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950" tabRatio="705" activeTab="0"/>
  </bookViews>
  <sheets>
    <sheet name="An I toate" sheetId="1" r:id="rId1"/>
    <sheet name="An II toate" sheetId="2" r:id="rId2"/>
    <sheet name="An III toate" sheetId="3" r:id="rId3"/>
    <sheet name="An IV toate" sheetId="4" r:id="rId4"/>
  </sheets>
  <definedNames/>
  <calcPr fullCalcOnLoad="1"/>
</workbook>
</file>

<file path=xl/sharedStrings.xml><?xml version="1.0" encoding="utf-8"?>
<sst xmlns="http://schemas.openxmlformats.org/spreadsheetml/2006/main" count="880" uniqueCount="106">
  <si>
    <t>ORAR Anul 1, Semestrul II, IM-IFR - 2023-2024</t>
  </si>
  <si>
    <t>Săptămâna</t>
  </si>
  <si>
    <t>Grupa 1LR631</t>
  </si>
  <si>
    <t>GR.  1LR631</t>
  </si>
  <si>
    <t xml:space="preserve">  Data      Ora</t>
  </si>
  <si>
    <t>8,00-9,50</t>
  </si>
  <si>
    <t>PCL- L</t>
  </si>
  <si>
    <t>FIZ1 -L</t>
  </si>
  <si>
    <t>LS - S</t>
  </si>
  <si>
    <t>EF_S</t>
  </si>
  <si>
    <t>DT01 - L</t>
  </si>
  <si>
    <t xml:space="preserve">ELME -L </t>
  </si>
  <si>
    <t>MEC1 -S</t>
  </si>
  <si>
    <t>MEC1 -L</t>
  </si>
  <si>
    <t xml:space="preserve">DT01 - L </t>
  </si>
  <si>
    <t>AGAD-S</t>
  </si>
  <si>
    <t>10,00-11,50</t>
  </si>
  <si>
    <t>12,00-13,50</t>
  </si>
  <si>
    <t>ELME -L</t>
  </si>
  <si>
    <t xml:space="preserve">LS - S </t>
  </si>
  <si>
    <t>14,00-15,50</t>
  </si>
  <si>
    <t>16,00-17,50</t>
  </si>
  <si>
    <t>MEC2 -L</t>
  </si>
  <si>
    <t>Grupa 1LR632</t>
  </si>
  <si>
    <t>GR.1LR632</t>
  </si>
  <si>
    <t>Grupa 1LR633</t>
  </si>
  <si>
    <t>GR.  1LR633</t>
  </si>
  <si>
    <t>AGAD - Algebra liniara  si geometrie analitica (Sala CP11 ,Corp C, Colina) -  Mirela TĂRNOVEANU</t>
  </si>
  <si>
    <t>S - Seminar</t>
  </si>
  <si>
    <t>PCL - Programare si limbaje de programare (Sala CP9 - Colină) -  Mircea MIHALCICA</t>
  </si>
  <si>
    <t>L - Lucrari laborator</t>
  </si>
  <si>
    <t>DT01 - Desen tehnic şi infografică (Sala BI1, BI3 - CorpB, Colină) -  Ramona  CLINCIU</t>
  </si>
  <si>
    <t>P - Proiect</t>
  </si>
  <si>
    <t>ELME - Electrotehnică şi maşini electrice (Sala NIII3 - CorpN, lângă Prefectură) - Sorin ABAGIU</t>
  </si>
  <si>
    <t>FIZ1 - Fizică (Sala CI30 sau CI25 - Corp C, Colină) - Pop Mihail</t>
  </si>
  <si>
    <t>LS - Limba străină (Sala CP5 sau CP6, corp C, Colină) - Andreea IVAN</t>
  </si>
  <si>
    <t>MEC1 - Mecanică (Sala CP11 - Corp C, Colina) -  Maria  Luminita  SCUTARU</t>
  </si>
  <si>
    <t>EF2 - Educatie fizica si sport  (Sala Sport - Colina) -  Dragos  TOHANEAN</t>
  </si>
  <si>
    <t>ORAR Anul 2, Semestrul II, IM-IFR - 2023-2024</t>
  </si>
  <si>
    <t>GR. 1LR621</t>
  </si>
  <si>
    <t>MECS - P</t>
  </si>
  <si>
    <t>PAC-L</t>
  </si>
  <si>
    <t>RM2-S</t>
  </si>
  <si>
    <t>TCD -L</t>
  </si>
  <si>
    <t>MNUM -L</t>
  </si>
  <si>
    <t>MFMH-S</t>
  </si>
  <si>
    <t>RM2-L</t>
  </si>
  <si>
    <t>LS-S</t>
  </si>
  <si>
    <t>MFMH-L</t>
  </si>
  <si>
    <t>PAC-P</t>
  </si>
  <si>
    <t>MECS -L</t>
  </si>
  <si>
    <t>GR. 1LR622</t>
  </si>
  <si>
    <t>MNUM - Metode numerice  (Sala CP11 - Colină) - Sorin VLASE</t>
  </si>
  <si>
    <t>LS - Limbă străină (Sala CP5 - Colina) -  Andreea IVAN</t>
  </si>
  <si>
    <t>TCD - Tolerante si control dimensional (VIV3, Corpul V - Baza Colinei) - Badea LEPADATESCU</t>
  </si>
  <si>
    <t>MFMH - Mecanica fluidelor si masini hidraulice (Sala HP15 - Colină) - Virgil UNGUREANU, Liviu COSTIUC</t>
  </si>
  <si>
    <t>PAC- Proiectare asistata de calc. ( HII 5-Colină) - Iuliana COSTIUC</t>
  </si>
  <si>
    <t>RM2-Rezistenta materialelor (Sala BS3 - Colina) -Andrei PETRICI</t>
  </si>
  <si>
    <t>MECS - L-Mecanisme  (Sala GI16 - Colina) - Mircea NEAGOE, Nadia CRETESCU</t>
  </si>
  <si>
    <t>MECS - P- Mecanisme  (Sala GI16 - Colina) - Mircea NEAGOE, Nadia CRETESCU</t>
  </si>
  <si>
    <t>ORAR Anul 3, Semestrul II, IM-IFR - 2023-2024</t>
  </si>
  <si>
    <t>Grupa 1LR611</t>
  </si>
  <si>
    <t>GR. 1LR611</t>
  </si>
  <si>
    <t>FIAB -L</t>
  </si>
  <si>
    <t>TEF-P</t>
  </si>
  <si>
    <t>DIAG-L</t>
  </si>
  <si>
    <t>MEIM-L</t>
  </si>
  <si>
    <t>MEFI-P</t>
  </si>
  <si>
    <t>OM II-L</t>
  </si>
  <si>
    <t>TRIB-L</t>
  </si>
  <si>
    <t>MEFII-P</t>
  </si>
  <si>
    <t>MEFII-L</t>
  </si>
  <si>
    <t>MEFI-L</t>
  </si>
  <si>
    <t>OM II-P</t>
  </si>
  <si>
    <t>Grupa 1LR612</t>
  </si>
  <si>
    <t>GR. 1LR612</t>
  </si>
  <si>
    <t>TRIB-S</t>
  </si>
  <si>
    <t>MEF-L - Metoda elementelor finite I  (Sala DII 3 -Colina) - Silviu NASTAC</t>
  </si>
  <si>
    <t>MEF-P - Metoda elementelor finite I  (Sala DII 3 -Colina) - Silviu NASTAC</t>
  </si>
  <si>
    <t>MEIM-  Metode experimentale in inginerie mecanica I (Sala  H I 32, Corpul H - Colina) - Vasile GHEORGHE</t>
  </si>
  <si>
    <t>OM II- Organe de masini II (Sala G I 10   - Colină) -Ioan STARETU, Nadia CRETESCU</t>
  </si>
  <si>
    <t>TEF-P- Tehnologie de  fabricatiei (Sala DI3 - Colina) - Radu PLAMADEALA</t>
  </si>
  <si>
    <t>TRIB-Tribologie - (G I 10 / ICDT L7 Institut) - Radu VELICU</t>
  </si>
  <si>
    <t>DIAG- Vibratiile masinilor si utilajelor (Sala C I 10  - Colină) - Calin ROSCA</t>
  </si>
  <si>
    <t>FIAB- Fiabilitatea sistemelor mecanice (Sala CI12 - Colina) - Silviu NASTAC</t>
  </si>
  <si>
    <t>ORAR Anul 4, Semestrul II, IM-IFR - 2023-2024</t>
  </si>
  <si>
    <t>Grupa 1LR601</t>
  </si>
  <si>
    <t>GRUPA 1LR681</t>
  </si>
  <si>
    <t>GR. 1LR601</t>
  </si>
  <si>
    <t>MMC -S</t>
  </si>
  <si>
    <t>REOL-L</t>
  </si>
  <si>
    <t>AUDE -S</t>
  </si>
  <si>
    <t>OPTI-S</t>
  </si>
  <si>
    <t>MPI-L</t>
  </si>
  <si>
    <t>DINS -S</t>
  </si>
  <si>
    <t>OPTI-P</t>
  </si>
  <si>
    <t>DINS -P</t>
  </si>
  <si>
    <t>Grupa 1LR602</t>
  </si>
  <si>
    <t>GR. 1LR602</t>
  </si>
  <si>
    <t>MMC - S - Mecanica materialelor compozite (Sala CP9 , Colina) - Camelia CERBU</t>
  </si>
  <si>
    <t>OPTI -S (Sala CP8- Colina ) - Calin ITU</t>
  </si>
  <si>
    <t>DINM- S-- Dinamica structurilor mecanice   (Sala CP9 ,Colina) - Camelia CERBU</t>
  </si>
  <si>
    <t>DINM- P- Dinamica structurilor mecanice   (Sala CP9 - Colina) - Camelia CERBU</t>
  </si>
  <si>
    <t>REOL-Reologie (sala CP8  - Colina) - Mariana Domnica STANCIU</t>
  </si>
  <si>
    <t>MPI-Managementul proiectelor industriale (Sala CI11a  - Colină) - Violeta MUNTEANU</t>
  </si>
  <si>
    <t>AUDE-S-Audit energetic (sala H II 6  - Colina) - Virgil Barbu UNGUREANU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</si>
</sst>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/mm/yy;@"/>
  </numFmts>
  <fonts count="70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b/>
      <sz val="11"/>
      <color indexed="40"/>
      <name val="Arial Narrow"/>
      <family val="2"/>
    </font>
    <font>
      <b/>
      <sz val="9"/>
      <name val="Arial Narrow"/>
      <family val="2"/>
    </font>
    <font>
      <b/>
      <sz val="11"/>
      <color indexed="8"/>
      <name val="Arial Narrow"/>
      <family val="2"/>
    </font>
    <font>
      <b/>
      <sz val="11"/>
      <color indexed="10"/>
      <name val="Arial Narrow"/>
      <family val="2"/>
    </font>
    <font>
      <b/>
      <sz val="10"/>
      <color indexed="10"/>
      <name val="Arial"/>
      <family val="2"/>
    </font>
    <font>
      <b/>
      <sz val="12"/>
      <name val="Arial Narrow"/>
      <family val="2"/>
    </font>
    <font>
      <b/>
      <sz val="11"/>
      <color indexed="50"/>
      <name val="Arial Narrow"/>
      <family val="2"/>
    </font>
    <font>
      <sz val="10"/>
      <color indexed="23"/>
      <name val="Arial"/>
      <family val="2"/>
    </font>
    <font>
      <sz val="11"/>
      <color indexed="10"/>
      <name val="Arial Narrow"/>
      <family val="2"/>
    </font>
    <font>
      <b/>
      <sz val="11"/>
      <color indexed="9"/>
      <name val="Arial Narrow"/>
      <family val="2"/>
    </font>
    <font>
      <sz val="9"/>
      <name val="Arial Narrow"/>
      <family val="2"/>
    </font>
    <font>
      <sz val="9"/>
      <name val="Arial"/>
      <family val="2"/>
    </font>
    <font>
      <b/>
      <sz val="9"/>
      <color indexed="10"/>
      <name val="Arial Narrow"/>
      <family val="2"/>
    </font>
    <font>
      <sz val="8"/>
      <name val="Arial Narrow"/>
      <family val="2"/>
    </font>
    <font>
      <b/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00B0F0"/>
      <name val="Arial Narrow"/>
      <family val="2"/>
    </font>
    <font>
      <b/>
      <sz val="11"/>
      <color theme="1"/>
      <name val="Arial Narrow"/>
      <family val="2"/>
    </font>
    <font>
      <b/>
      <sz val="11"/>
      <color rgb="FFFF0000"/>
      <name val="Arial Narrow"/>
      <family val="2"/>
    </font>
    <font>
      <b/>
      <sz val="10"/>
      <color rgb="FFFF0000"/>
      <name val="Arial"/>
      <family val="2"/>
    </font>
    <font>
      <b/>
      <sz val="11"/>
      <color rgb="FF66FF33"/>
      <name val="Arial Narrow"/>
      <family val="2"/>
    </font>
    <font>
      <b/>
      <sz val="11"/>
      <color rgb="FFFF0066"/>
      <name val="Arial Narrow"/>
      <family val="2"/>
    </font>
    <font>
      <sz val="10"/>
      <color theme="0" tint="-0.4999699890613556"/>
      <name val="Arial"/>
      <family val="2"/>
    </font>
    <font>
      <sz val="11"/>
      <color rgb="FFFF0000"/>
      <name val="Arial Narrow"/>
      <family val="2"/>
    </font>
  </fonts>
  <fills count="60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339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3" borderId="5" applyNumberFormat="0" applyAlignment="0" applyProtection="0"/>
    <xf numFmtId="0" fontId="51" fillId="4" borderId="6" applyNumberFormat="0" applyAlignment="0" applyProtection="0"/>
    <xf numFmtId="0" fontId="52" fillId="4" borderId="5" applyNumberFormat="0" applyAlignment="0" applyProtection="0"/>
    <xf numFmtId="0" fontId="53" fillId="5" borderId="7" applyNumberForma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8" borderId="0" applyNumberFormat="0" applyBorder="0" applyAlignment="0" applyProtection="0"/>
    <xf numFmtId="0" fontId="59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59" fillId="31" borderId="0" applyNumberFormat="0" applyBorder="0" applyAlignment="0" applyProtection="0"/>
  </cellStyleXfs>
  <cellXfs count="221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61" fillId="0" borderId="11" xfId="0" applyFont="1" applyBorder="1" applyAlignment="1">
      <alignment/>
    </xf>
    <xf numFmtId="0" fontId="4" fillId="32" borderId="13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2" borderId="12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/>
    </xf>
    <xf numFmtId="1" fontId="4" fillId="33" borderId="11" xfId="0" applyNumberFormat="1" applyFont="1" applyFill="1" applyBorder="1" applyAlignment="1">
      <alignment horizontal="center" vertical="center"/>
    </xf>
    <xf numFmtId="1" fontId="4" fillId="34" borderId="11" xfId="0" applyNumberFormat="1" applyFont="1" applyFill="1" applyBorder="1" applyAlignment="1">
      <alignment horizontal="center" vertical="center"/>
    </xf>
    <xf numFmtId="1" fontId="4" fillId="35" borderId="11" xfId="0" applyNumberFormat="1" applyFont="1" applyFill="1" applyBorder="1" applyAlignment="1">
      <alignment horizontal="center" vertical="center"/>
    </xf>
    <xf numFmtId="1" fontId="4" fillId="36" borderId="11" xfId="0" applyNumberFormat="1" applyFont="1" applyFill="1" applyBorder="1" applyAlignment="1">
      <alignment horizontal="center" vertical="center"/>
    </xf>
    <xf numFmtId="1" fontId="7" fillId="37" borderId="11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4" fillId="38" borderId="11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wrapText="1"/>
    </xf>
    <xf numFmtId="0" fontId="4" fillId="32" borderId="11" xfId="0" applyFont="1" applyFill="1" applyBorder="1" applyAlignment="1">
      <alignment wrapText="1"/>
    </xf>
    <xf numFmtId="0" fontId="5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0" fontId="2" fillId="0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0" fillId="32" borderId="11" xfId="0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0" fillId="32" borderId="11" xfId="0" applyFill="1" applyBorder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39" borderId="11" xfId="0" applyNumberFormat="1" applyFont="1" applyFill="1" applyBorder="1" applyAlignment="1">
      <alignment horizontal="center" vertical="center"/>
    </xf>
    <xf numFmtId="1" fontId="4" fillId="4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176" fontId="62" fillId="33" borderId="11" xfId="0" applyNumberFormat="1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/>
    </xf>
    <xf numFmtId="0" fontId="4" fillId="32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40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21" borderId="11" xfId="0" applyFont="1" applyFill="1" applyBorder="1" applyAlignment="1">
      <alignment horizontal="center" vertical="center"/>
    </xf>
    <xf numFmtId="0" fontId="0" fillId="41" borderId="11" xfId="0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4" fillId="42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76" fontId="63" fillId="0" borderId="11" xfId="0" applyNumberFormat="1" applyFont="1" applyFill="1" applyBorder="1" applyAlignment="1">
      <alignment horizontal="center" vertical="center"/>
    </xf>
    <xf numFmtId="176" fontId="64" fillId="0" borderId="11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5" fillId="0" borderId="11" xfId="0" applyFont="1" applyBorder="1" applyAlignment="1">
      <alignment/>
    </xf>
    <xf numFmtId="0" fontId="2" fillId="32" borderId="11" xfId="0" applyFont="1" applyFill="1" applyBorder="1" applyAlignment="1">
      <alignment/>
    </xf>
    <xf numFmtId="0" fontId="61" fillId="32" borderId="11" xfId="0" applyFont="1" applyFill="1" applyBorder="1" applyAlignment="1">
      <alignment/>
    </xf>
    <xf numFmtId="0" fontId="65" fillId="32" borderId="11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1" fontId="64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1" fillId="0" borderId="0" xfId="0" applyFont="1" applyAlignment="1">
      <alignment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3" borderId="11" xfId="0" applyFont="1" applyFill="1" applyBorder="1" applyAlignment="1">
      <alignment horizontal="center" vertical="center"/>
    </xf>
    <xf numFmtId="1" fontId="4" fillId="44" borderId="11" xfId="0" applyNumberFormat="1" applyFont="1" applyFill="1" applyBorder="1" applyAlignment="1">
      <alignment horizontal="center" vertical="center"/>
    </xf>
    <xf numFmtId="0" fontId="4" fillId="45" borderId="11" xfId="0" applyFont="1" applyFill="1" applyBorder="1" applyAlignment="1">
      <alignment horizontal="center" vertical="center"/>
    </xf>
    <xf numFmtId="0" fontId="4" fillId="46" borderId="11" xfId="0" applyFont="1" applyFill="1" applyBorder="1" applyAlignment="1">
      <alignment horizontal="center" vertical="center"/>
    </xf>
    <xf numFmtId="1" fontId="4" fillId="47" borderId="11" xfId="0" applyNumberFormat="1" applyFont="1" applyFill="1" applyBorder="1" applyAlignment="1">
      <alignment horizontal="center" vertical="center"/>
    </xf>
    <xf numFmtId="1" fontId="4" fillId="48" borderId="11" xfId="0" applyNumberFormat="1" applyFont="1" applyFill="1" applyBorder="1" applyAlignment="1">
      <alignment horizontal="center" vertical="center"/>
    </xf>
    <xf numFmtId="1" fontId="4" fillId="19" borderId="11" xfId="0" applyNumberFormat="1" applyFont="1" applyFill="1" applyBorder="1" applyAlignment="1">
      <alignment horizontal="center" vertical="center"/>
    </xf>
    <xf numFmtId="1" fontId="5" fillId="32" borderId="16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1" fontId="5" fillId="32" borderId="0" xfId="0" applyNumberFormat="1" applyFont="1" applyFill="1" applyBorder="1" applyAlignment="1">
      <alignment horizontal="center"/>
    </xf>
    <xf numFmtId="176" fontId="4" fillId="32" borderId="16" xfId="0" applyNumberFormat="1" applyFont="1" applyFill="1" applyBorder="1" applyAlignment="1">
      <alignment horizontal="center" vertical="center"/>
    </xf>
    <xf numFmtId="0" fontId="5" fillId="32" borderId="0" xfId="0" applyFont="1" applyFill="1" applyAlignment="1">
      <alignment/>
    </xf>
    <xf numFmtId="1" fontId="5" fillId="32" borderId="11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 vertical="center"/>
    </xf>
    <xf numFmtId="0" fontId="5" fillId="0" borderId="0" xfId="0" applyFont="1" applyBorder="1" applyAlignment="1">
      <alignment/>
    </xf>
    <xf numFmtId="0" fontId="5" fillId="32" borderId="0" xfId="0" applyFont="1" applyFill="1" applyBorder="1" applyAlignment="1">
      <alignment/>
    </xf>
    <xf numFmtId="176" fontId="5" fillId="0" borderId="0" xfId="0" applyNumberFormat="1" applyFont="1" applyFill="1" applyAlignment="1">
      <alignment/>
    </xf>
    <xf numFmtId="176" fontId="5" fillId="32" borderId="0" xfId="0" applyNumberFormat="1" applyFont="1" applyFill="1" applyAlignment="1">
      <alignment/>
    </xf>
    <xf numFmtId="0" fontId="5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0" fillId="39" borderId="0" xfId="0" applyFill="1" applyBorder="1" applyAlignment="1">
      <alignment/>
    </xf>
    <xf numFmtId="176" fontId="4" fillId="32" borderId="12" xfId="0" applyNumberFormat="1" applyFont="1" applyFill="1" applyBorder="1" applyAlignment="1">
      <alignment horizontal="center" vertical="center"/>
    </xf>
    <xf numFmtId="176" fontId="4" fillId="32" borderId="11" xfId="0" applyNumberFormat="1" applyFont="1" applyFill="1" applyBorder="1" applyAlignment="1">
      <alignment horizontal="center" vertical="center"/>
    </xf>
    <xf numFmtId="0" fontId="66" fillId="49" borderId="11" xfId="0" applyFont="1" applyFill="1" applyBorder="1" applyAlignment="1">
      <alignment horizontal="center" vertical="center"/>
    </xf>
    <xf numFmtId="0" fontId="67" fillId="47" borderId="11" xfId="0" applyFont="1" applyFill="1" applyBorder="1" applyAlignment="1">
      <alignment horizontal="center" vertical="center"/>
    </xf>
    <xf numFmtId="0" fontId="4" fillId="44" borderId="11" xfId="0" applyFont="1" applyFill="1" applyBorder="1" applyAlignment="1">
      <alignment horizontal="center" vertical="center"/>
    </xf>
    <xf numFmtId="0" fontId="4" fillId="48" borderId="11" xfId="0" applyFont="1" applyFill="1" applyBorder="1" applyAlignment="1">
      <alignment horizontal="center" vertical="center"/>
    </xf>
    <xf numFmtId="0" fontId="68" fillId="45" borderId="0" xfId="0" applyFont="1" applyFill="1" applyBorder="1" applyAlignment="1">
      <alignment/>
    </xf>
    <xf numFmtId="176" fontId="4" fillId="43" borderId="11" xfId="0" applyNumberFormat="1" applyFont="1" applyFill="1" applyBorder="1" applyAlignment="1">
      <alignment horizontal="center" vertical="center"/>
    </xf>
    <xf numFmtId="0" fontId="4" fillId="50" borderId="11" xfId="0" applyFont="1" applyFill="1" applyBorder="1" applyAlignment="1">
      <alignment horizontal="center" vertical="center"/>
    </xf>
    <xf numFmtId="1" fontId="4" fillId="39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32" borderId="11" xfId="0" applyFont="1" applyFill="1" applyBorder="1" applyAlignment="1">
      <alignment/>
    </xf>
    <xf numFmtId="0" fontId="69" fillId="0" borderId="0" xfId="0" applyFont="1" applyAlignment="1">
      <alignment horizontal="center" vertical="center"/>
    </xf>
    <xf numFmtId="0" fontId="2" fillId="32" borderId="0" xfId="0" applyFont="1" applyFill="1" applyAlignment="1">
      <alignment/>
    </xf>
    <xf numFmtId="0" fontId="65" fillId="0" borderId="0" xfId="0" applyFont="1" applyAlignment="1">
      <alignment/>
    </xf>
    <xf numFmtId="0" fontId="64" fillId="0" borderId="11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/>
    </xf>
    <xf numFmtId="0" fontId="65" fillId="0" borderId="0" xfId="0" applyFont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69" fillId="0" borderId="0" xfId="0" applyFont="1" applyAlignment="1">
      <alignment/>
    </xf>
    <xf numFmtId="0" fontId="2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51" borderId="11" xfId="0" applyFont="1" applyFill="1" applyBorder="1" applyAlignment="1">
      <alignment horizontal="center" vertical="center"/>
    </xf>
    <xf numFmtId="0" fontId="4" fillId="52" borderId="11" xfId="0" applyFont="1" applyFill="1" applyBorder="1" applyAlignment="1">
      <alignment horizontal="center" vertical="center"/>
    </xf>
    <xf numFmtId="0" fontId="4" fillId="53" borderId="11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horizontal="center" vertical="center"/>
    </xf>
    <xf numFmtId="0" fontId="4" fillId="54" borderId="11" xfId="0" applyFont="1" applyFill="1" applyBorder="1" applyAlignment="1">
      <alignment horizontal="center" vertical="center"/>
    </xf>
    <xf numFmtId="1" fontId="4" fillId="41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5" fillId="0" borderId="11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1" fontId="4" fillId="55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41" borderId="11" xfId="0" applyFont="1" applyFill="1" applyBorder="1" applyAlignment="1">
      <alignment horizontal="center" vertical="center"/>
    </xf>
    <xf numFmtId="0" fontId="4" fillId="55" borderId="11" xfId="0" applyFont="1" applyFill="1" applyBorder="1" applyAlignment="1">
      <alignment horizontal="center" vertical="center"/>
    </xf>
    <xf numFmtId="0" fontId="4" fillId="56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4" fillId="57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9" fillId="41" borderId="11" xfId="0" applyFont="1" applyFill="1" applyBorder="1" applyAlignment="1">
      <alignment horizontal="center" vertical="center"/>
    </xf>
    <xf numFmtId="0" fontId="9" fillId="58" borderId="11" xfId="0" applyFont="1" applyFill="1" applyBorder="1" applyAlignment="1">
      <alignment horizontal="center" vertical="center"/>
    </xf>
    <xf numFmtId="0" fontId="9" fillId="53" borderId="11" xfId="0" applyFont="1" applyFill="1" applyBorder="1" applyAlignment="1">
      <alignment horizontal="center" vertical="center"/>
    </xf>
    <xf numFmtId="0" fontId="9" fillId="57" borderId="11" xfId="0" applyFont="1" applyFill="1" applyBorder="1" applyAlignment="1">
      <alignment horizontal="center" vertical="center"/>
    </xf>
    <xf numFmtId="0" fontId="9" fillId="21" borderId="11" xfId="0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1" fontId="18" fillId="0" borderId="18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/>
    </xf>
    <xf numFmtId="0" fontId="9" fillId="19" borderId="1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32" borderId="0" xfId="0" applyFill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9" fillId="59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" fontId="9" fillId="32" borderId="18" xfId="0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19" fillId="32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" fontId="9" fillId="14" borderId="11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/>
    </xf>
    <xf numFmtId="0" fontId="0" fillId="14" borderId="0" xfId="0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58" borderId="0" xfId="0" applyFill="1" applyAlignment="1">
      <alignment horizontal="center" vertical="center"/>
    </xf>
    <xf numFmtId="0" fontId="0" fillId="53" borderId="0" xfId="0" applyFill="1" applyAlignment="1">
      <alignment horizontal="center" vertical="center"/>
    </xf>
    <xf numFmtId="0" fontId="0" fillId="59" borderId="0" xfId="0" applyFill="1" applyAlignment="1">
      <alignment horizontal="center" vertical="center"/>
    </xf>
    <xf numFmtId="0" fontId="0" fillId="57" borderId="0" xfId="0" applyFill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center" vertical="center"/>
    </xf>
    <xf numFmtId="0" fontId="19" fillId="32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29"/>
  <sheetViews>
    <sheetView tabSelected="1" workbookViewId="0" topLeftCell="F10">
      <selection activeCell="F29" sqref="F29:N30"/>
    </sheetView>
  </sheetViews>
  <sheetFormatPr defaultColWidth="9.140625" defaultRowHeight="12.75"/>
  <cols>
    <col min="1" max="3" width="9.7109375" style="87" customWidth="1"/>
    <col min="4" max="7" width="9.28125" style="87" bestFit="1" customWidth="1"/>
    <col min="8" max="8" width="9.57421875" style="87" bestFit="1" customWidth="1"/>
    <col min="9" max="9" width="8.140625" style="87" bestFit="1" customWidth="1"/>
    <col min="10" max="11" width="9.28125" style="87" bestFit="1" customWidth="1"/>
    <col min="12" max="13" width="9.421875" style="87" bestFit="1" customWidth="1"/>
    <col min="14" max="14" width="9.28125" style="167" bestFit="1" customWidth="1"/>
    <col min="15" max="15" width="9.28125" style="87" bestFit="1" customWidth="1"/>
    <col min="16" max="20" width="9.421875" style="87" bestFit="1" customWidth="1"/>
    <col min="21" max="21" width="9.8515625" style="87" customWidth="1"/>
    <col min="22" max="23" width="9.28125" style="87" bestFit="1" customWidth="1"/>
    <col min="24" max="25" width="8.140625" style="87" bestFit="1" customWidth="1"/>
    <col min="26" max="27" width="9.00390625" style="87" bestFit="1" customWidth="1"/>
    <col min="28" max="28" width="10.421875" style="87" customWidth="1"/>
    <col min="29" max="29" width="10.140625" style="87" customWidth="1"/>
    <col min="30" max="31" width="10.140625" style="168" bestFit="1" customWidth="1"/>
    <col min="32" max="16384" width="9.140625" style="87" customWidth="1"/>
  </cols>
  <sheetData>
    <row r="1" spans="4:31" ht="12.75">
      <c r="D1" s="13" t="s">
        <v>0</v>
      </c>
      <c r="E1" s="13"/>
      <c r="F1" s="13"/>
      <c r="G1" s="13"/>
      <c r="H1" s="13"/>
      <c r="I1" s="13"/>
      <c r="J1" s="13"/>
      <c r="AD1" s="167"/>
      <c r="AE1" s="167"/>
    </row>
    <row r="2" spans="1:31" s="13" customFormat="1" ht="13.5" customHeight="1">
      <c r="A2" s="88" t="s">
        <v>1</v>
      </c>
      <c r="B2" s="88">
        <v>1</v>
      </c>
      <c r="C2" s="88"/>
      <c r="D2" s="88">
        <v>2</v>
      </c>
      <c r="E2" s="88"/>
      <c r="F2" s="88">
        <v>3</v>
      </c>
      <c r="G2" s="88"/>
      <c r="H2" s="88">
        <v>4</v>
      </c>
      <c r="I2" s="88"/>
      <c r="J2" s="88">
        <v>5</v>
      </c>
      <c r="K2" s="88"/>
      <c r="L2" s="88">
        <v>6</v>
      </c>
      <c r="M2" s="88"/>
      <c r="N2" s="88">
        <v>7</v>
      </c>
      <c r="O2" s="88"/>
      <c r="P2" s="88">
        <v>8</v>
      </c>
      <c r="Q2" s="88"/>
      <c r="R2" s="88">
        <v>9</v>
      </c>
      <c r="S2" s="88"/>
      <c r="T2" s="88">
        <v>10</v>
      </c>
      <c r="U2" s="88"/>
      <c r="V2" s="88">
        <v>11</v>
      </c>
      <c r="W2" s="88"/>
      <c r="X2" s="88">
        <v>12</v>
      </c>
      <c r="Y2" s="88"/>
      <c r="Z2" s="88">
        <v>13</v>
      </c>
      <c r="AA2" s="88"/>
      <c r="AB2" s="88">
        <v>14</v>
      </c>
      <c r="AC2" s="88"/>
      <c r="AD2" s="212"/>
      <c r="AE2" s="212"/>
    </row>
    <row r="3" spans="4:31" ht="13.5" customHeight="1">
      <c r="D3" s="20" t="s">
        <v>2</v>
      </c>
      <c r="E3" s="20"/>
      <c r="F3" s="20"/>
      <c r="G3" s="20"/>
      <c r="H3" s="20"/>
      <c r="Z3" s="13" t="s">
        <v>3</v>
      </c>
      <c r="AD3" s="167"/>
      <c r="AE3" s="167"/>
    </row>
    <row r="4" spans="1:33" s="13" customFormat="1" ht="22.5" customHeight="1">
      <c r="A4" s="22" t="s">
        <v>4</v>
      </c>
      <c r="B4" s="23">
        <v>45346</v>
      </c>
      <c r="C4" s="23">
        <v>45347</v>
      </c>
      <c r="D4" s="23">
        <v>45353</v>
      </c>
      <c r="E4" s="23">
        <v>45354</v>
      </c>
      <c r="F4" s="23">
        <v>45360</v>
      </c>
      <c r="G4" s="23">
        <v>45361</v>
      </c>
      <c r="H4" s="23">
        <v>45367</v>
      </c>
      <c r="I4" s="23">
        <v>45368</v>
      </c>
      <c r="J4" s="23">
        <v>45374</v>
      </c>
      <c r="K4" s="23">
        <v>45375</v>
      </c>
      <c r="L4" s="23">
        <v>45381</v>
      </c>
      <c r="M4" s="23">
        <f>K4+7</f>
        <v>45382</v>
      </c>
      <c r="N4" s="41">
        <f>L4+7</f>
        <v>45388</v>
      </c>
      <c r="O4" s="52">
        <f>M4+7</f>
        <v>45389</v>
      </c>
      <c r="P4" s="41">
        <v>45395</v>
      </c>
      <c r="Q4" s="41">
        <v>45396</v>
      </c>
      <c r="R4" s="41">
        <v>45402</v>
      </c>
      <c r="S4" s="41">
        <v>45403</v>
      </c>
      <c r="T4" s="41">
        <v>45409</v>
      </c>
      <c r="U4" s="41">
        <v>45410</v>
      </c>
      <c r="V4" s="66">
        <v>45416</v>
      </c>
      <c r="W4" s="66">
        <v>45387</v>
      </c>
      <c r="X4" s="41">
        <v>45423</v>
      </c>
      <c r="Y4" s="41">
        <v>45424</v>
      </c>
      <c r="Z4" s="41">
        <v>45430</v>
      </c>
      <c r="AA4" s="41">
        <v>45431</v>
      </c>
      <c r="AB4" s="41">
        <f>Z4+7</f>
        <v>45437</v>
      </c>
      <c r="AC4" s="41">
        <f>AA4+7</f>
        <v>45438</v>
      </c>
      <c r="AD4" s="41"/>
      <c r="AE4" s="41"/>
      <c r="AF4" s="41"/>
      <c r="AG4" s="41"/>
    </row>
    <row r="5" spans="1:31" ht="20.25" customHeight="1">
      <c r="A5" s="16" t="s">
        <v>5</v>
      </c>
      <c r="B5" s="169" t="s">
        <v>6</v>
      </c>
      <c r="C5" s="79"/>
      <c r="D5" s="170" t="s">
        <v>7</v>
      </c>
      <c r="E5" s="79"/>
      <c r="F5" s="171" t="s">
        <v>8</v>
      </c>
      <c r="G5" s="67"/>
      <c r="H5" s="172" t="s">
        <v>9</v>
      </c>
      <c r="I5" s="180" t="s">
        <v>10</v>
      </c>
      <c r="J5" s="173" t="s">
        <v>11</v>
      </c>
      <c r="K5" s="171" t="s">
        <v>8</v>
      </c>
      <c r="L5" s="169" t="s">
        <v>6</v>
      </c>
      <c r="M5" s="185" t="s">
        <v>12</v>
      </c>
      <c r="N5" s="170" t="s">
        <v>7</v>
      </c>
      <c r="O5" s="172" t="s">
        <v>9</v>
      </c>
      <c r="P5" s="169" t="s">
        <v>6</v>
      </c>
      <c r="Q5" s="180" t="s">
        <v>10</v>
      </c>
      <c r="R5" s="185" t="s">
        <v>13</v>
      </c>
      <c r="S5" s="169" t="s">
        <v>6</v>
      </c>
      <c r="T5" s="67"/>
      <c r="U5" s="170" t="s">
        <v>7</v>
      </c>
      <c r="V5" s="67"/>
      <c r="W5" s="79"/>
      <c r="X5" s="173" t="s">
        <v>11</v>
      </c>
      <c r="Y5" s="180" t="s">
        <v>14</v>
      </c>
      <c r="Z5" s="197" t="s">
        <v>15</v>
      </c>
      <c r="AA5" s="180" t="s">
        <v>14</v>
      </c>
      <c r="AB5" s="67"/>
      <c r="AC5" s="79"/>
      <c r="AD5" s="213"/>
      <c r="AE5" s="67"/>
    </row>
    <row r="6" spans="1:31" ht="18" customHeight="1">
      <c r="A6" s="16" t="s">
        <v>16</v>
      </c>
      <c r="B6" s="169" t="s">
        <v>6</v>
      </c>
      <c r="C6" s="79"/>
      <c r="D6" s="170" t="s">
        <v>7</v>
      </c>
      <c r="E6" s="79"/>
      <c r="F6" s="171" t="s">
        <v>8</v>
      </c>
      <c r="G6" s="67"/>
      <c r="H6" s="172" t="s">
        <v>9</v>
      </c>
      <c r="I6" s="180" t="s">
        <v>10</v>
      </c>
      <c r="J6" s="173" t="s">
        <v>11</v>
      </c>
      <c r="K6" s="171" t="s">
        <v>8</v>
      </c>
      <c r="L6" s="169" t="s">
        <v>6</v>
      </c>
      <c r="M6" s="185" t="s">
        <v>12</v>
      </c>
      <c r="N6" s="170" t="s">
        <v>7</v>
      </c>
      <c r="O6" s="172" t="s">
        <v>9</v>
      </c>
      <c r="P6" s="169" t="s">
        <v>6</v>
      </c>
      <c r="Q6" s="180" t="s">
        <v>10</v>
      </c>
      <c r="R6" s="185" t="s">
        <v>13</v>
      </c>
      <c r="S6" s="169" t="s">
        <v>6</v>
      </c>
      <c r="T6" s="197" t="s">
        <v>15</v>
      </c>
      <c r="U6" s="170" t="s">
        <v>7</v>
      </c>
      <c r="V6" s="67"/>
      <c r="W6" s="79"/>
      <c r="X6" s="173" t="s">
        <v>11</v>
      </c>
      <c r="Y6" s="180" t="s">
        <v>14</v>
      </c>
      <c r="Z6" s="197" t="s">
        <v>15</v>
      </c>
      <c r="AA6" s="180" t="s">
        <v>14</v>
      </c>
      <c r="AB6" s="67"/>
      <c r="AC6" s="79"/>
      <c r="AD6" s="213"/>
      <c r="AE6" s="67"/>
    </row>
    <row r="7" spans="1:31" ht="13.5" customHeight="1">
      <c r="A7" s="16" t="s">
        <v>17</v>
      </c>
      <c r="B7" s="79"/>
      <c r="C7" s="169" t="s">
        <v>6</v>
      </c>
      <c r="D7" s="173" t="s">
        <v>18</v>
      </c>
      <c r="E7" s="79"/>
      <c r="F7" s="67"/>
      <c r="G7" s="67"/>
      <c r="H7" s="172" t="s">
        <v>9</v>
      </c>
      <c r="I7" s="180" t="s">
        <v>10</v>
      </c>
      <c r="J7" s="173" t="s">
        <v>11</v>
      </c>
      <c r="K7" s="171" t="s">
        <v>8</v>
      </c>
      <c r="L7" s="185" t="s">
        <v>12</v>
      </c>
      <c r="M7" s="169" t="s">
        <v>6</v>
      </c>
      <c r="N7" s="170" t="s">
        <v>7</v>
      </c>
      <c r="O7" s="172" t="s">
        <v>9</v>
      </c>
      <c r="P7" s="185" t="s">
        <v>13</v>
      </c>
      <c r="Q7" s="180" t="s">
        <v>10</v>
      </c>
      <c r="R7" s="169" t="s">
        <v>6</v>
      </c>
      <c r="S7" s="185" t="s">
        <v>13</v>
      </c>
      <c r="T7" s="197" t="s">
        <v>15</v>
      </c>
      <c r="U7" s="197" t="s">
        <v>15</v>
      </c>
      <c r="V7" s="67"/>
      <c r="W7" s="67"/>
      <c r="X7" s="171" t="s">
        <v>19</v>
      </c>
      <c r="Y7" s="197" t="s">
        <v>15</v>
      </c>
      <c r="Z7" s="197" t="s">
        <v>15</v>
      </c>
      <c r="AA7" s="180" t="s">
        <v>14</v>
      </c>
      <c r="AB7" s="67"/>
      <c r="AC7" s="79"/>
      <c r="AD7" s="67"/>
      <c r="AE7" s="79"/>
    </row>
    <row r="8" spans="1:31" ht="13.5" customHeight="1">
      <c r="A8" s="16" t="s">
        <v>20</v>
      </c>
      <c r="B8" s="79"/>
      <c r="C8" s="169" t="s">
        <v>6</v>
      </c>
      <c r="D8" s="173" t="s">
        <v>18</v>
      </c>
      <c r="E8" s="79"/>
      <c r="F8" s="67"/>
      <c r="G8" s="67"/>
      <c r="H8" s="79"/>
      <c r="I8" s="180" t="s">
        <v>14</v>
      </c>
      <c r="J8" s="173" t="s">
        <v>11</v>
      </c>
      <c r="K8" s="79"/>
      <c r="L8" s="185" t="s">
        <v>12</v>
      </c>
      <c r="M8" s="169" t="s">
        <v>6</v>
      </c>
      <c r="N8" s="67"/>
      <c r="O8" s="172" t="s">
        <v>9</v>
      </c>
      <c r="P8" s="185" t="s">
        <v>13</v>
      </c>
      <c r="Q8" s="180" t="s">
        <v>10</v>
      </c>
      <c r="R8" s="169" t="s">
        <v>6</v>
      </c>
      <c r="S8" s="185" t="s">
        <v>13</v>
      </c>
      <c r="T8" s="197" t="s">
        <v>15</v>
      </c>
      <c r="U8" s="197" t="s">
        <v>15</v>
      </c>
      <c r="V8" s="67"/>
      <c r="W8" s="67"/>
      <c r="X8" s="171" t="s">
        <v>19</v>
      </c>
      <c r="Y8" s="197" t="s">
        <v>15</v>
      </c>
      <c r="Z8" s="197" t="s">
        <v>15</v>
      </c>
      <c r="AA8" s="180" t="s">
        <v>14</v>
      </c>
      <c r="AB8" s="67"/>
      <c r="AC8" s="79"/>
      <c r="AD8" s="67"/>
      <c r="AE8" s="79"/>
    </row>
    <row r="9" spans="1:31" ht="13.5" customHeight="1">
      <c r="A9" s="174" t="s">
        <v>21</v>
      </c>
      <c r="B9" s="175"/>
      <c r="C9" s="176"/>
      <c r="D9" s="175"/>
      <c r="E9" s="175"/>
      <c r="F9" s="175"/>
      <c r="G9" s="177"/>
      <c r="H9" s="79"/>
      <c r="I9" s="79"/>
      <c r="J9" s="190"/>
      <c r="K9" s="79"/>
      <c r="L9" s="191"/>
      <c r="M9" s="191"/>
      <c r="N9" s="177"/>
      <c r="O9" s="79"/>
      <c r="P9" s="185" t="s">
        <v>22</v>
      </c>
      <c r="Q9" s="79"/>
      <c r="R9" s="79"/>
      <c r="S9" s="79"/>
      <c r="T9" s="175"/>
      <c r="U9" s="79"/>
      <c r="V9" s="175"/>
      <c r="W9" s="79"/>
      <c r="X9" s="79"/>
      <c r="Y9" s="79"/>
      <c r="Z9" s="67"/>
      <c r="AA9" s="79"/>
      <c r="AB9" s="67"/>
      <c r="AC9" s="67"/>
      <c r="AD9" s="35"/>
      <c r="AE9" s="35"/>
    </row>
    <row r="10" spans="1:31" ht="13.5">
      <c r="A10" s="35"/>
      <c r="B10" s="35"/>
      <c r="C10" s="35"/>
      <c r="D10" s="17"/>
      <c r="E10" s="17"/>
      <c r="F10" s="17"/>
      <c r="G10" s="17"/>
      <c r="H10" s="17"/>
      <c r="I10" s="17"/>
      <c r="J10" s="17"/>
      <c r="K10" s="37"/>
      <c r="L10" s="37"/>
      <c r="M10" s="37"/>
      <c r="N10" s="37"/>
      <c r="O10" s="37"/>
      <c r="P10" s="37"/>
      <c r="Q10" s="37"/>
      <c r="R10" s="37"/>
      <c r="S10" s="18"/>
      <c r="T10" s="37"/>
      <c r="U10" s="18"/>
      <c r="V10" s="37"/>
      <c r="W10" s="37"/>
      <c r="X10" s="37"/>
      <c r="Y10" s="214"/>
      <c r="Z10" s="215"/>
      <c r="AA10" s="37"/>
      <c r="AB10" s="35"/>
      <c r="AC10" s="35"/>
      <c r="AD10" s="35"/>
      <c r="AE10" s="35"/>
    </row>
    <row r="11" spans="1:38" ht="13.5" customHeight="1">
      <c r="A11" s="16"/>
      <c r="B11" s="18"/>
      <c r="C11" s="17"/>
      <c r="D11" s="17"/>
      <c r="E11" s="17"/>
      <c r="F11" s="18"/>
      <c r="G11" s="17"/>
      <c r="H11" s="17"/>
      <c r="I11" s="17"/>
      <c r="J11" s="17"/>
      <c r="K11" s="17"/>
      <c r="L11" s="18"/>
      <c r="M11" s="17"/>
      <c r="N11" s="18"/>
      <c r="O11" s="17"/>
      <c r="P11" s="17"/>
      <c r="Q11" s="17"/>
      <c r="R11" s="18"/>
      <c r="S11" s="17"/>
      <c r="T11" s="17"/>
      <c r="U11" s="17"/>
      <c r="V11" s="17"/>
      <c r="W11" s="17"/>
      <c r="X11" s="17"/>
      <c r="Y11" s="216"/>
      <c r="Z11" s="17"/>
      <c r="AA11" s="17"/>
      <c r="AB11" s="17"/>
      <c r="AC11" s="17"/>
      <c r="AD11" s="17"/>
      <c r="AE11" s="17"/>
      <c r="AF11" s="217"/>
      <c r="AG11" s="88"/>
      <c r="AH11" s="88"/>
      <c r="AI11" s="88"/>
      <c r="AJ11" s="88"/>
      <c r="AK11" s="88"/>
      <c r="AL11" s="88"/>
    </row>
    <row r="12" spans="1:32" ht="11.25" customHeight="1">
      <c r="A12" s="10"/>
      <c r="B12" s="10"/>
      <c r="C12" s="10"/>
      <c r="D12" s="178" t="s">
        <v>23</v>
      </c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209"/>
      <c r="T12" s="196"/>
      <c r="U12" s="18"/>
      <c r="V12" s="196"/>
      <c r="W12" s="196"/>
      <c r="X12" s="21"/>
      <c r="Y12" s="218"/>
      <c r="Z12" s="219" t="s">
        <v>24</v>
      </c>
      <c r="AA12" s="196"/>
      <c r="AB12" s="35"/>
      <c r="AC12" s="10"/>
      <c r="AD12" s="35"/>
      <c r="AE12" s="35"/>
      <c r="AF12" s="217"/>
    </row>
    <row r="13" spans="1:32" s="166" customFormat="1" ht="13.5" customHeight="1">
      <c r="A13" s="22" t="s">
        <v>4</v>
      </c>
      <c r="B13" s="23">
        <v>45346</v>
      </c>
      <c r="C13" s="23">
        <v>45347</v>
      </c>
      <c r="D13" s="23">
        <v>45353</v>
      </c>
      <c r="E13" s="23">
        <v>45354</v>
      </c>
      <c r="F13" s="23">
        <v>45360</v>
      </c>
      <c r="G13" s="23">
        <v>45361</v>
      </c>
      <c r="H13" s="23">
        <v>45367</v>
      </c>
      <c r="I13" s="23">
        <v>45368</v>
      </c>
      <c r="J13" s="23">
        <v>45374</v>
      </c>
      <c r="K13" s="23">
        <v>45375</v>
      </c>
      <c r="L13" s="23">
        <v>45381</v>
      </c>
      <c r="M13" s="23">
        <f aca="true" t="shared" si="0" ref="M13:O13">K13+7</f>
        <v>45382</v>
      </c>
      <c r="N13" s="41">
        <f t="shared" si="0"/>
        <v>45388</v>
      </c>
      <c r="O13" s="52">
        <f t="shared" si="0"/>
        <v>45389</v>
      </c>
      <c r="P13" s="41">
        <v>45395</v>
      </c>
      <c r="Q13" s="41">
        <v>45396</v>
      </c>
      <c r="R13" s="41">
        <v>45402</v>
      </c>
      <c r="S13" s="41">
        <v>45403</v>
      </c>
      <c r="T13" s="41">
        <v>45409</v>
      </c>
      <c r="U13" s="41">
        <v>45410</v>
      </c>
      <c r="V13" s="66">
        <v>45416</v>
      </c>
      <c r="W13" s="66">
        <v>45387</v>
      </c>
      <c r="X13" s="41">
        <v>45423</v>
      </c>
      <c r="Y13" s="41">
        <v>45424</v>
      </c>
      <c r="Z13" s="41">
        <v>45430</v>
      </c>
      <c r="AA13" s="41">
        <v>45431</v>
      </c>
      <c r="AB13" s="41">
        <f>Z13+7</f>
        <v>45437</v>
      </c>
      <c r="AC13" s="41">
        <f>AA13+7</f>
        <v>45438</v>
      </c>
      <c r="AD13" s="41"/>
      <c r="AE13" s="41"/>
      <c r="AF13" s="217"/>
    </row>
    <row r="14" spans="1:32" ht="15.75" customHeight="1">
      <c r="A14" s="16" t="s">
        <v>5</v>
      </c>
      <c r="B14" s="79"/>
      <c r="C14" s="169" t="s">
        <v>6</v>
      </c>
      <c r="D14" s="171" t="s">
        <v>8</v>
      </c>
      <c r="E14" s="170" t="s">
        <v>7</v>
      </c>
      <c r="F14" s="67"/>
      <c r="G14" s="171" t="s">
        <v>8</v>
      </c>
      <c r="H14" s="180" t="s">
        <v>10</v>
      </c>
      <c r="I14" s="172" t="s">
        <v>9</v>
      </c>
      <c r="J14" s="170" t="s">
        <v>7</v>
      </c>
      <c r="K14" s="173" t="s">
        <v>11</v>
      </c>
      <c r="L14" s="185" t="s">
        <v>12</v>
      </c>
      <c r="M14" s="169" t="s">
        <v>6</v>
      </c>
      <c r="N14" s="172" t="s">
        <v>9</v>
      </c>
      <c r="O14" s="180" t="s">
        <v>10</v>
      </c>
      <c r="P14" s="67"/>
      <c r="Q14" s="169" t="s">
        <v>6</v>
      </c>
      <c r="R14" s="169" t="s">
        <v>6</v>
      </c>
      <c r="S14" s="185" t="s">
        <v>13</v>
      </c>
      <c r="T14" s="170" t="s">
        <v>7</v>
      </c>
      <c r="U14" s="197" t="s">
        <v>15</v>
      </c>
      <c r="V14" s="79"/>
      <c r="W14" s="67"/>
      <c r="X14" s="180" t="s">
        <v>14</v>
      </c>
      <c r="Y14" s="173" t="s">
        <v>11</v>
      </c>
      <c r="Z14" s="67"/>
      <c r="AA14" s="197" t="s">
        <v>15</v>
      </c>
      <c r="AB14" s="180" t="s">
        <v>14</v>
      </c>
      <c r="AC14" s="67"/>
      <c r="AD14" s="67"/>
      <c r="AE14" s="79"/>
      <c r="AF14" s="217"/>
    </row>
    <row r="15" spans="1:31" ht="14.25" customHeight="1">
      <c r="A15" s="16" t="s">
        <v>16</v>
      </c>
      <c r="B15" s="79"/>
      <c r="C15" s="169" t="s">
        <v>6</v>
      </c>
      <c r="D15" s="171" t="s">
        <v>8</v>
      </c>
      <c r="E15" s="170" t="s">
        <v>7</v>
      </c>
      <c r="F15" s="67"/>
      <c r="G15" s="171" t="s">
        <v>8</v>
      </c>
      <c r="H15" s="180" t="s">
        <v>10</v>
      </c>
      <c r="I15" s="172" t="s">
        <v>9</v>
      </c>
      <c r="J15" s="170" t="s">
        <v>7</v>
      </c>
      <c r="K15" s="173" t="s">
        <v>11</v>
      </c>
      <c r="L15" s="185" t="s">
        <v>12</v>
      </c>
      <c r="M15" s="169" t="s">
        <v>6</v>
      </c>
      <c r="N15" s="172" t="s">
        <v>9</v>
      </c>
      <c r="O15" s="180" t="s">
        <v>10</v>
      </c>
      <c r="P15" s="67"/>
      <c r="Q15" s="169" t="s">
        <v>6</v>
      </c>
      <c r="R15" s="169" t="s">
        <v>6</v>
      </c>
      <c r="S15" s="185" t="s">
        <v>13</v>
      </c>
      <c r="T15" s="170" t="s">
        <v>7</v>
      </c>
      <c r="U15" s="197" t="s">
        <v>15</v>
      </c>
      <c r="V15" s="79"/>
      <c r="W15" s="67"/>
      <c r="X15" s="180" t="s">
        <v>14</v>
      </c>
      <c r="Y15" s="173" t="s">
        <v>11</v>
      </c>
      <c r="Z15" s="67"/>
      <c r="AA15" s="197" t="s">
        <v>15</v>
      </c>
      <c r="AB15" s="180" t="s">
        <v>14</v>
      </c>
      <c r="AC15" s="67"/>
      <c r="AD15" s="67"/>
      <c r="AE15" s="79"/>
    </row>
    <row r="16" spans="1:31" ht="13.5">
      <c r="A16" s="16" t="s">
        <v>17</v>
      </c>
      <c r="B16" s="169" t="s">
        <v>6</v>
      </c>
      <c r="C16" s="79"/>
      <c r="D16" s="171" t="s">
        <v>8</v>
      </c>
      <c r="E16" s="173" t="s">
        <v>18</v>
      </c>
      <c r="F16" s="67"/>
      <c r="G16" s="67"/>
      <c r="H16" s="180" t="s">
        <v>10</v>
      </c>
      <c r="I16" s="172" t="s">
        <v>9</v>
      </c>
      <c r="J16" s="170" t="s">
        <v>7</v>
      </c>
      <c r="K16" s="173" t="s">
        <v>11</v>
      </c>
      <c r="L16" s="169" t="s">
        <v>6</v>
      </c>
      <c r="M16" s="185" t="s">
        <v>12</v>
      </c>
      <c r="N16" s="172" t="s">
        <v>9</v>
      </c>
      <c r="O16" s="180" t="s">
        <v>10</v>
      </c>
      <c r="P16" s="67"/>
      <c r="Q16" s="185" t="s">
        <v>13</v>
      </c>
      <c r="R16" s="185" t="s">
        <v>13</v>
      </c>
      <c r="S16" s="169" t="s">
        <v>6</v>
      </c>
      <c r="T16" s="197" t="s">
        <v>15</v>
      </c>
      <c r="U16" s="197" t="s">
        <v>15</v>
      </c>
      <c r="V16" s="67"/>
      <c r="W16" s="67"/>
      <c r="X16" s="197" t="s">
        <v>15</v>
      </c>
      <c r="Y16" s="171" t="s">
        <v>19</v>
      </c>
      <c r="Z16" s="67"/>
      <c r="AA16" s="197" t="s">
        <v>15</v>
      </c>
      <c r="AB16" s="180" t="s">
        <v>14</v>
      </c>
      <c r="AC16" s="67"/>
      <c r="AD16" s="213"/>
      <c r="AE16" s="67"/>
    </row>
    <row r="17" spans="1:31" ht="13.5">
      <c r="A17" s="16" t="s">
        <v>20</v>
      </c>
      <c r="B17" s="169" t="s">
        <v>6</v>
      </c>
      <c r="C17" s="79"/>
      <c r="D17" s="79"/>
      <c r="E17" s="173" t="s">
        <v>18</v>
      </c>
      <c r="F17" s="67"/>
      <c r="G17" s="67"/>
      <c r="H17" s="180" t="s">
        <v>14</v>
      </c>
      <c r="I17" s="79"/>
      <c r="J17" s="79"/>
      <c r="K17" s="173" t="s">
        <v>11</v>
      </c>
      <c r="L17" s="169" t="s">
        <v>6</v>
      </c>
      <c r="M17" s="185" t="s">
        <v>12</v>
      </c>
      <c r="N17" s="172" t="s">
        <v>9</v>
      </c>
      <c r="O17" s="180" t="s">
        <v>10</v>
      </c>
      <c r="P17" s="67"/>
      <c r="Q17" s="185" t="s">
        <v>13</v>
      </c>
      <c r="R17" s="185" t="s">
        <v>13</v>
      </c>
      <c r="S17" s="169" t="s">
        <v>6</v>
      </c>
      <c r="T17" s="197" t="s">
        <v>15</v>
      </c>
      <c r="U17" s="197" t="s">
        <v>15</v>
      </c>
      <c r="V17" s="67"/>
      <c r="W17" s="67"/>
      <c r="X17" s="197" t="s">
        <v>15</v>
      </c>
      <c r="Y17" s="171" t="s">
        <v>19</v>
      </c>
      <c r="Z17" s="79"/>
      <c r="AA17" s="79"/>
      <c r="AB17" s="180" t="s">
        <v>14</v>
      </c>
      <c r="AC17" s="67"/>
      <c r="AD17" s="213"/>
      <c r="AE17" s="67"/>
    </row>
    <row r="18" spans="1:31" ht="13.5">
      <c r="A18" s="174" t="s">
        <v>21</v>
      </c>
      <c r="B18" s="181"/>
      <c r="C18" s="181"/>
      <c r="D18" s="181"/>
      <c r="E18" s="181"/>
      <c r="F18" s="181"/>
      <c r="G18" s="181"/>
      <c r="H18" s="67"/>
      <c r="I18" s="79"/>
      <c r="J18" s="181"/>
      <c r="K18" s="192"/>
      <c r="L18" s="79"/>
      <c r="M18" s="181"/>
      <c r="N18" s="193"/>
      <c r="O18" s="79"/>
      <c r="P18" s="181"/>
      <c r="Q18" s="185" t="s">
        <v>22</v>
      </c>
      <c r="R18" s="181"/>
      <c r="S18" s="181"/>
      <c r="T18" s="181"/>
      <c r="U18" s="181"/>
      <c r="V18" s="193"/>
      <c r="W18" s="79"/>
      <c r="X18" s="79"/>
      <c r="Y18" s="79"/>
      <c r="Z18" s="79"/>
      <c r="AA18" s="67"/>
      <c r="AB18" s="79"/>
      <c r="AC18" s="79"/>
      <c r="AD18" s="35"/>
      <c r="AE18" s="35"/>
    </row>
    <row r="19" spans="1:31" ht="13.5">
      <c r="A19" s="35"/>
      <c r="B19" s="35"/>
      <c r="C19" s="35"/>
      <c r="D19" s="17"/>
      <c r="E19" s="17"/>
      <c r="F19" s="17"/>
      <c r="G19" s="17"/>
      <c r="H19" s="17"/>
      <c r="I19" s="17"/>
      <c r="J19" s="17"/>
      <c r="K19" s="37"/>
      <c r="L19" s="37"/>
      <c r="M19" s="37"/>
      <c r="N19" s="37"/>
      <c r="O19" s="37"/>
      <c r="P19" s="37"/>
      <c r="Q19" s="37"/>
      <c r="R19" s="37"/>
      <c r="S19" s="18"/>
      <c r="T19" s="37"/>
      <c r="U19" s="18"/>
      <c r="V19" s="37"/>
      <c r="W19" s="37"/>
      <c r="X19" s="37"/>
      <c r="Y19" s="214"/>
      <c r="Z19" s="37"/>
      <c r="AA19" s="37"/>
      <c r="AB19" s="35"/>
      <c r="AC19" s="35"/>
      <c r="AD19" s="35"/>
      <c r="AE19" s="35"/>
    </row>
    <row r="20" spans="1:31" ht="13.5">
      <c r="A20" s="182"/>
      <c r="B20" s="182"/>
      <c r="C20" s="182"/>
      <c r="G20" s="183"/>
      <c r="I20" s="166"/>
      <c r="J20" s="166"/>
      <c r="K20" s="166"/>
      <c r="L20" s="167"/>
      <c r="N20" s="194"/>
      <c r="T20" s="167"/>
      <c r="Z20" s="10"/>
      <c r="AA20" s="10"/>
      <c r="AB20" s="10"/>
      <c r="AC20" s="10"/>
      <c r="AD20" s="35"/>
      <c r="AE20" s="35"/>
    </row>
    <row r="21" spans="1:31" ht="13.5" customHeight="1">
      <c r="A21" s="10"/>
      <c r="B21" s="10"/>
      <c r="C21" s="184"/>
      <c r="D21" s="15" t="s">
        <v>25</v>
      </c>
      <c r="E21" s="15"/>
      <c r="F21" s="15"/>
      <c r="G21" s="15"/>
      <c r="H21" s="15"/>
      <c r="I21" s="195"/>
      <c r="J21" s="17"/>
      <c r="K21" s="196"/>
      <c r="L21" s="196"/>
      <c r="M21" s="37"/>
      <c r="N21" s="37"/>
      <c r="O21" s="37"/>
      <c r="P21" s="37"/>
      <c r="Q21" s="37"/>
      <c r="R21" s="37"/>
      <c r="S21" s="18"/>
      <c r="T21" s="196"/>
      <c r="U21" s="18"/>
      <c r="V21" s="196"/>
      <c r="W21" s="196"/>
      <c r="X21" s="21"/>
      <c r="Y21" s="218"/>
      <c r="Z21" s="220" t="s">
        <v>26</v>
      </c>
      <c r="AA21" s="15"/>
      <c r="AB21" s="15"/>
      <c r="AC21" s="15"/>
      <c r="AD21" s="15"/>
      <c r="AE21" s="35"/>
    </row>
    <row r="22" spans="1:31" ht="27.75">
      <c r="A22" s="22" t="s">
        <v>4</v>
      </c>
      <c r="B22" s="23">
        <v>45346</v>
      </c>
      <c r="C22" s="23">
        <v>45347</v>
      </c>
      <c r="D22" s="23">
        <v>45353</v>
      </c>
      <c r="E22" s="23">
        <v>45354</v>
      </c>
      <c r="F22" s="23">
        <v>45360</v>
      </c>
      <c r="G22" s="23">
        <v>45361</v>
      </c>
      <c r="H22" s="23">
        <v>45367</v>
      </c>
      <c r="I22" s="23">
        <v>45368</v>
      </c>
      <c r="J22" s="23">
        <v>45374</v>
      </c>
      <c r="K22" s="23">
        <v>45375</v>
      </c>
      <c r="L22" s="23">
        <v>45381</v>
      </c>
      <c r="M22" s="23">
        <f aca="true" t="shared" si="1" ref="M22:O22">K22+7</f>
        <v>45382</v>
      </c>
      <c r="N22" s="41">
        <f t="shared" si="1"/>
        <v>45388</v>
      </c>
      <c r="O22" s="52">
        <f t="shared" si="1"/>
        <v>45389</v>
      </c>
      <c r="P22" s="41">
        <v>45395</v>
      </c>
      <c r="Q22" s="41">
        <v>45396</v>
      </c>
      <c r="R22" s="41">
        <v>45402</v>
      </c>
      <c r="S22" s="41">
        <v>45403</v>
      </c>
      <c r="T22" s="41">
        <v>45409</v>
      </c>
      <c r="U22" s="41">
        <v>45410</v>
      </c>
      <c r="V22" s="66">
        <v>45416</v>
      </c>
      <c r="W22" s="66">
        <v>45387</v>
      </c>
      <c r="X22" s="41">
        <v>45423</v>
      </c>
      <c r="Y22" s="41">
        <v>45424</v>
      </c>
      <c r="Z22" s="41">
        <v>45430</v>
      </c>
      <c r="AA22" s="41">
        <v>45431</v>
      </c>
      <c r="AB22" s="41">
        <f>Z22+7</f>
        <v>45437</v>
      </c>
      <c r="AC22" s="41">
        <f>AA22+7</f>
        <v>45438</v>
      </c>
      <c r="AD22" s="41"/>
      <c r="AE22" s="41"/>
    </row>
    <row r="23" spans="1:31" ht="13.5">
      <c r="A23" s="16" t="s">
        <v>5</v>
      </c>
      <c r="B23" s="170" t="s">
        <v>7</v>
      </c>
      <c r="C23" s="79"/>
      <c r="D23" s="185" t="s">
        <v>12</v>
      </c>
      <c r="E23" s="169" t="s">
        <v>6</v>
      </c>
      <c r="F23" s="172" t="s">
        <v>9</v>
      </c>
      <c r="G23" s="170" t="s">
        <v>7</v>
      </c>
      <c r="H23" s="171" t="s">
        <v>8</v>
      </c>
      <c r="I23" s="173" t="s">
        <v>11</v>
      </c>
      <c r="J23" s="172" t="s">
        <v>9</v>
      </c>
      <c r="K23" s="180" t="s">
        <v>10</v>
      </c>
      <c r="L23" s="180" t="s">
        <v>10</v>
      </c>
      <c r="M23" s="197" t="s">
        <v>15</v>
      </c>
      <c r="N23" s="185" t="s">
        <v>12</v>
      </c>
      <c r="O23" s="169" t="s">
        <v>6</v>
      </c>
      <c r="P23" s="185" t="s">
        <v>13</v>
      </c>
      <c r="Q23" s="185" t="s">
        <v>13</v>
      </c>
      <c r="R23" s="180" t="s">
        <v>14</v>
      </c>
      <c r="S23" s="197" t="s">
        <v>15</v>
      </c>
      <c r="T23" s="185" t="s">
        <v>13</v>
      </c>
      <c r="U23" s="79"/>
      <c r="V23" s="79"/>
      <c r="W23" s="79"/>
      <c r="X23" s="197" t="s">
        <v>15</v>
      </c>
      <c r="Y23" s="197" t="s">
        <v>15</v>
      </c>
      <c r="Z23" s="170" t="s">
        <v>7</v>
      </c>
      <c r="AA23" s="171" t="s">
        <v>19</v>
      </c>
      <c r="AB23" s="79"/>
      <c r="AC23" s="180" t="s">
        <v>14</v>
      </c>
      <c r="AD23" s="79"/>
      <c r="AE23" s="79"/>
    </row>
    <row r="24" spans="1:31" ht="13.5">
      <c r="A24" s="16" t="s">
        <v>16</v>
      </c>
      <c r="B24" s="170" t="s">
        <v>7</v>
      </c>
      <c r="C24" s="79"/>
      <c r="D24" s="185" t="s">
        <v>12</v>
      </c>
      <c r="E24" s="169" t="s">
        <v>6</v>
      </c>
      <c r="F24" s="172" t="s">
        <v>9</v>
      </c>
      <c r="G24" s="170" t="s">
        <v>7</v>
      </c>
      <c r="H24" s="171" t="s">
        <v>8</v>
      </c>
      <c r="I24" s="173" t="s">
        <v>11</v>
      </c>
      <c r="J24" s="172" t="s">
        <v>9</v>
      </c>
      <c r="K24" s="180" t="s">
        <v>10</v>
      </c>
      <c r="L24" s="180" t="s">
        <v>10</v>
      </c>
      <c r="M24" s="197" t="s">
        <v>15</v>
      </c>
      <c r="N24" s="185" t="s">
        <v>12</v>
      </c>
      <c r="O24" s="169" t="s">
        <v>6</v>
      </c>
      <c r="P24" s="185" t="s">
        <v>13</v>
      </c>
      <c r="Q24" s="185" t="s">
        <v>13</v>
      </c>
      <c r="R24" s="180" t="s">
        <v>14</v>
      </c>
      <c r="S24" s="197" t="s">
        <v>15</v>
      </c>
      <c r="T24" s="185" t="s">
        <v>13</v>
      </c>
      <c r="U24" s="79"/>
      <c r="V24" s="79"/>
      <c r="W24" s="79"/>
      <c r="X24" s="197" t="s">
        <v>15</v>
      </c>
      <c r="Y24" s="197" t="s">
        <v>15</v>
      </c>
      <c r="Z24" s="170" t="s">
        <v>7</v>
      </c>
      <c r="AA24" s="171" t="s">
        <v>19</v>
      </c>
      <c r="AB24" s="79"/>
      <c r="AC24" s="180" t="s">
        <v>14</v>
      </c>
      <c r="AD24" s="79"/>
      <c r="AE24" s="79"/>
    </row>
    <row r="25" spans="1:31" ht="13.5">
      <c r="A25" s="16" t="s">
        <v>17</v>
      </c>
      <c r="B25" s="173" t="s">
        <v>18</v>
      </c>
      <c r="C25" s="67"/>
      <c r="D25" s="169" t="s">
        <v>6</v>
      </c>
      <c r="E25" s="185" t="s">
        <v>12</v>
      </c>
      <c r="F25" s="172" t="s">
        <v>9</v>
      </c>
      <c r="G25" s="170" t="s">
        <v>7</v>
      </c>
      <c r="H25" s="171" t="s">
        <v>8</v>
      </c>
      <c r="I25" s="173" t="s">
        <v>11</v>
      </c>
      <c r="J25" s="172" t="s">
        <v>9</v>
      </c>
      <c r="K25" s="180" t="s">
        <v>10</v>
      </c>
      <c r="L25" s="180" t="s">
        <v>10</v>
      </c>
      <c r="M25" s="197" t="s">
        <v>15</v>
      </c>
      <c r="N25" s="169" t="s">
        <v>6</v>
      </c>
      <c r="O25" s="185" t="s">
        <v>12</v>
      </c>
      <c r="P25" s="169" t="s">
        <v>6</v>
      </c>
      <c r="Q25" s="169" t="s">
        <v>6</v>
      </c>
      <c r="R25" s="180" t="s">
        <v>14</v>
      </c>
      <c r="S25" s="197" t="s">
        <v>15</v>
      </c>
      <c r="T25" s="169" t="s">
        <v>6</v>
      </c>
      <c r="U25" s="171" t="s">
        <v>19</v>
      </c>
      <c r="V25" s="79"/>
      <c r="W25" s="79"/>
      <c r="X25" s="67"/>
      <c r="Y25" s="180" t="s">
        <v>14</v>
      </c>
      <c r="Z25" s="173" t="s">
        <v>18</v>
      </c>
      <c r="AA25" s="67"/>
      <c r="AB25" s="79"/>
      <c r="AC25" s="180" t="s">
        <v>14</v>
      </c>
      <c r="AD25" s="67"/>
      <c r="AE25" s="79"/>
    </row>
    <row r="26" spans="1:31" ht="13.5">
      <c r="A26" s="16" t="s">
        <v>20</v>
      </c>
      <c r="B26" s="173" t="s">
        <v>18</v>
      </c>
      <c r="C26" s="67"/>
      <c r="D26" s="169" t="s">
        <v>6</v>
      </c>
      <c r="E26" s="185" t="s">
        <v>12</v>
      </c>
      <c r="F26" s="79"/>
      <c r="G26" s="79"/>
      <c r="H26" s="79"/>
      <c r="I26" s="79"/>
      <c r="J26" s="172" t="s">
        <v>9</v>
      </c>
      <c r="K26" s="180" t="s">
        <v>10</v>
      </c>
      <c r="L26" s="180" t="s">
        <v>10</v>
      </c>
      <c r="M26" s="197" t="s">
        <v>15</v>
      </c>
      <c r="N26" s="169" t="s">
        <v>6</v>
      </c>
      <c r="O26" s="185" t="s">
        <v>12</v>
      </c>
      <c r="P26" s="169" t="s">
        <v>6</v>
      </c>
      <c r="Q26" s="169" t="s">
        <v>6</v>
      </c>
      <c r="R26" s="180" t="s">
        <v>14</v>
      </c>
      <c r="S26" s="79"/>
      <c r="T26" s="169" t="s">
        <v>6</v>
      </c>
      <c r="U26" s="171" t="s">
        <v>19</v>
      </c>
      <c r="V26" s="79"/>
      <c r="W26" s="79"/>
      <c r="X26" s="67"/>
      <c r="Y26" s="180" t="s">
        <v>14</v>
      </c>
      <c r="Z26" s="173" t="s">
        <v>18</v>
      </c>
      <c r="AA26" s="67"/>
      <c r="AB26" s="79"/>
      <c r="AC26" s="180" t="s">
        <v>14</v>
      </c>
      <c r="AD26" s="67"/>
      <c r="AE26" s="79"/>
    </row>
    <row r="27" spans="1:31" ht="13.5">
      <c r="A27" s="174" t="s">
        <v>21</v>
      </c>
      <c r="B27" s="175"/>
      <c r="C27" s="176"/>
      <c r="D27" s="175"/>
      <c r="E27" s="175"/>
      <c r="F27" s="79"/>
      <c r="G27" s="79"/>
      <c r="H27" s="175"/>
      <c r="I27" s="79"/>
      <c r="J27" s="79"/>
      <c r="K27" s="198"/>
      <c r="L27" s="79"/>
      <c r="M27" s="79"/>
      <c r="N27" s="191"/>
      <c r="O27" s="185" t="s">
        <v>22</v>
      </c>
      <c r="P27" s="177"/>
      <c r="Q27" s="175"/>
      <c r="R27" s="175"/>
      <c r="S27" s="210"/>
      <c r="T27" s="175"/>
      <c r="U27" s="210"/>
      <c r="V27" s="79"/>
      <c r="W27" s="79"/>
      <c r="X27" s="211"/>
      <c r="Y27" s="79"/>
      <c r="Z27" s="67"/>
      <c r="AA27" s="67"/>
      <c r="AB27" s="67"/>
      <c r="AC27" s="79"/>
      <c r="AD27" s="35"/>
      <c r="AE27" s="35"/>
    </row>
    <row r="28" spans="1:31" ht="13.5">
      <c r="A28" s="35"/>
      <c r="B28" s="35"/>
      <c r="C28" s="35"/>
      <c r="D28" s="17"/>
      <c r="E28" s="17"/>
      <c r="F28" s="17"/>
      <c r="G28" s="17"/>
      <c r="H28" s="17"/>
      <c r="I28" s="17"/>
      <c r="J28" s="17"/>
      <c r="K28" s="37"/>
      <c r="L28" s="37"/>
      <c r="M28" s="37"/>
      <c r="N28" s="37"/>
      <c r="O28" s="37"/>
      <c r="P28" s="37"/>
      <c r="Q28" s="37"/>
      <c r="R28" s="37"/>
      <c r="S28" s="18"/>
      <c r="T28" s="37"/>
      <c r="U28" s="18"/>
      <c r="V28" s="37"/>
      <c r="W28" s="37"/>
      <c r="X28" s="37"/>
      <c r="Y28" s="214"/>
      <c r="Z28" s="37"/>
      <c r="AA28" s="37"/>
      <c r="AB28" s="35"/>
      <c r="AC28" s="35"/>
      <c r="AD28" s="35"/>
      <c r="AE28" s="35"/>
    </row>
    <row r="29" spans="6:31" ht="12">
      <c r="F29" s="186"/>
      <c r="G29" s="187"/>
      <c r="H29" s="187"/>
      <c r="I29" s="187"/>
      <c r="J29" s="187"/>
      <c r="K29" s="187"/>
      <c r="L29" s="187"/>
      <c r="M29" s="187"/>
      <c r="N29" s="187"/>
      <c r="AD29" s="167"/>
      <c r="AE29" s="167"/>
    </row>
    <row r="30" spans="6:31" ht="12">
      <c r="F30" s="167"/>
      <c r="G30" s="167"/>
      <c r="H30" s="167"/>
      <c r="I30" s="167"/>
      <c r="J30" s="167"/>
      <c r="K30" s="167"/>
      <c r="L30" s="167"/>
      <c r="M30" s="167"/>
      <c r="AD30" s="167"/>
      <c r="AE30" s="167"/>
    </row>
    <row r="31" spans="1:31" ht="13.5">
      <c r="A31" s="188"/>
      <c r="B31" s="188"/>
      <c r="C31" s="188"/>
      <c r="D31" s="167"/>
      <c r="E31" s="167"/>
      <c r="F31" s="167"/>
      <c r="G31" s="167"/>
      <c r="H31" s="167"/>
      <c r="I31" s="199"/>
      <c r="J31" s="199"/>
      <c r="K31" s="199"/>
      <c r="L31" s="167"/>
      <c r="M31" s="167"/>
      <c r="N31" s="194"/>
      <c r="O31" s="167"/>
      <c r="AD31" s="167"/>
      <c r="AE31" s="167"/>
    </row>
    <row r="32" spans="1:31" ht="13.5">
      <c r="A32" s="188"/>
      <c r="B32" s="188"/>
      <c r="C32" s="188"/>
      <c r="D32" s="167"/>
      <c r="E32" s="167"/>
      <c r="F32" s="167"/>
      <c r="G32" s="167"/>
      <c r="H32" s="167"/>
      <c r="I32" s="199"/>
      <c r="J32" s="199"/>
      <c r="K32" s="199"/>
      <c r="L32" s="167"/>
      <c r="M32" s="167"/>
      <c r="N32" s="200"/>
      <c r="O32" s="167"/>
      <c r="AD32" s="167"/>
      <c r="AE32" s="167"/>
    </row>
    <row r="33" spans="1:31" ht="13.5">
      <c r="A33" s="189"/>
      <c r="B33" s="189"/>
      <c r="C33" s="189"/>
      <c r="D33" s="167"/>
      <c r="E33" s="167"/>
      <c r="F33" s="167"/>
      <c r="G33" s="167"/>
      <c r="H33" s="167"/>
      <c r="I33" s="199"/>
      <c r="J33" s="199"/>
      <c r="K33" s="199"/>
      <c r="L33" s="167"/>
      <c r="M33" s="167"/>
      <c r="N33" s="200"/>
      <c r="O33" s="167"/>
      <c r="AD33" s="167"/>
      <c r="AE33" s="167"/>
    </row>
    <row r="34" spans="1:31" ht="13.5">
      <c r="A34" s="182" t="s">
        <v>27</v>
      </c>
      <c r="B34" s="182"/>
      <c r="C34" s="182"/>
      <c r="G34" s="183"/>
      <c r="I34" s="166"/>
      <c r="J34" s="166"/>
      <c r="K34" s="166"/>
      <c r="L34" s="201"/>
      <c r="N34" s="194" t="s">
        <v>28</v>
      </c>
      <c r="AD34" s="167"/>
      <c r="AE34" s="167"/>
    </row>
    <row r="35" spans="1:31" ht="13.5">
      <c r="A35" s="182" t="s">
        <v>29</v>
      </c>
      <c r="B35" s="182"/>
      <c r="C35" s="182"/>
      <c r="G35" s="183"/>
      <c r="I35" s="166"/>
      <c r="J35" s="166"/>
      <c r="K35" s="166"/>
      <c r="L35" s="202"/>
      <c r="N35" s="200" t="s">
        <v>30</v>
      </c>
      <c r="AD35" s="167"/>
      <c r="AE35" s="167"/>
    </row>
    <row r="36" spans="1:31" ht="13.5">
      <c r="A36" s="189" t="s">
        <v>31</v>
      </c>
      <c r="B36" s="189"/>
      <c r="C36" s="189"/>
      <c r="G36" s="183"/>
      <c r="I36" s="166"/>
      <c r="J36" s="166"/>
      <c r="K36" s="166"/>
      <c r="L36" s="203"/>
      <c r="N36" s="200" t="s">
        <v>32</v>
      </c>
      <c r="AD36" s="167"/>
      <c r="AE36" s="167"/>
    </row>
    <row r="37" spans="1:31" ht="13.5">
      <c r="A37" s="182" t="s">
        <v>33</v>
      </c>
      <c r="L37" s="204"/>
      <c r="AD37" s="167"/>
      <c r="AE37" s="167"/>
    </row>
    <row r="38" spans="1:31" ht="13.5">
      <c r="A38" s="182" t="s">
        <v>34</v>
      </c>
      <c r="H38" s="183"/>
      <c r="L38" s="205"/>
      <c r="AD38" s="167"/>
      <c r="AE38" s="167"/>
    </row>
    <row r="39" spans="1:31" ht="13.5">
      <c r="A39" s="189" t="s">
        <v>35</v>
      </c>
      <c r="H39" s="183"/>
      <c r="L39" s="206"/>
      <c r="AD39" s="167"/>
      <c r="AE39" s="167"/>
    </row>
    <row r="40" spans="1:31" ht="13.5">
      <c r="A40" s="189" t="s">
        <v>36</v>
      </c>
      <c r="B40" s="189"/>
      <c r="C40" s="189"/>
      <c r="H40" s="183"/>
      <c r="L40" s="207"/>
      <c r="AD40" s="167"/>
      <c r="AE40" s="167"/>
    </row>
    <row r="41" spans="1:31" ht="13.5">
      <c r="A41" s="189" t="s">
        <v>37</v>
      </c>
      <c r="B41" s="189"/>
      <c r="C41" s="189"/>
      <c r="L41" s="208"/>
      <c r="AD41" s="167"/>
      <c r="AE41" s="167"/>
    </row>
    <row r="42" spans="30:31" ht="12">
      <c r="AD42" s="167"/>
      <c r="AE42" s="167"/>
    </row>
    <row r="43" spans="30:31" ht="12">
      <c r="AD43" s="167"/>
      <c r="AE43" s="167"/>
    </row>
    <row r="44" spans="30:31" ht="12">
      <c r="AD44" s="167"/>
      <c r="AE44" s="167"/>
    </row>
    <row r="45" spans="30:31" ht="12">
      <c r="AD45" s="167"/>
      <c r="AE45" s="167"/>
    </row>
    <row r="46" spans="30:31" ht="12">
      <c r="AD46" s="167"/>
      <c r="AE46" s="167"/>
    </row>
    <row r="47" spans="30:31" ht="12">
      <c r="AD47" s="167"/>
      <c r="AE47" s="167"/>
    </row>
    <row r="48" spans="30:31" ht="12">
      <c r="AD48" s="167"/>
      <c r="AE48" s="167"/>
    </row>
    <row r="49" spans="30:31" ht="12">
      <c r="AD49" s="167"/>
      <c r="AE49" s="167"/>
    </row>
    <row r="50" spans="30:31" ht="12">
      <c r="AD50" s="167"/>
      <c r="AE50" s="167"/>
    </row>
    <row r="51" spans="30:31" ht="12">
      <c r="AD51" s="167"/>
      <c r="AE51" s="167"/>
    </row>
    <row r="52" spans="30:31" ht="12">
      <c r="AD52" s="167"/>
      <c r="AE52" s="167"/>
    </row>
    <row r="53" spans="30:31" ht="12">
      <c r="AD53" s="167"/>
      <c r="AE53" s="167"/>
    </row>
    <row r="54" spans="30:31" ht="12">
      <c r="AD54" s="167"/>
      <c r="AE54" s="167"/>
    </row>
    <row r="55" spans="30:31" ht="12">
      <c r="AD55" s="167"/>
      <c r="AE55" s="167"/>
    </row>
    <row r="56" spans="30:31" ht="12">
      <c r="AD56" s="167"/>
      <c r="AE56" s="167"/>
    </row>
    <row r="57" spans="30:31" ht="12">
      <c r="AD57" s="167"/>
      <c r="AE57" s="167"/>
    </row>
    <row r="58" spans="30:31" ht="12">
      <c r="AD58" s="167"/>
      <c r="AE58" s="167"/>
    </row>
    <row r="59" spans="30:31" ht="12">
      <c r="AD59" s="167"/>
      <c r="AE59" s="167"/>
    </row>
    <row r="60" spans="30:31" ht="12">
      <c r="AD60" s="167"/>
      <c r="AE60" s="167"/>
    </row>
    <row r="61" spans="30:31" ht="12">
      <c r="AD61" s="167"/>
      <c r="AE61" s="167"/>
    </row>
    <row r="62" spans="30:31" ht="12">
      <c r="AD62" s="167"/>
      <c r="AE62" s="167"/>
    </row>
    <row r="63" spans="30:31" ht="12">
      <c r="AD63" s="167"/>
      <c r="AE63" s="167"/>
    </row>
    <row r="64" spans="30:31" ht="12">
      <c r="AD64" s="167"/>
      <c r="AE64" s="167"/>
    </row>
    <row r="65" spans="30:31" ht="12">
      <c r="AD65" s="167"/>
      <c r="AE65" s="167"/>
    </row>
    <row r="66" spans="30:31" ht="12">
      <c r="AD66" s="167"/>
      <c r="AE66" s="167"/>
    </row>
    <row r="67" spans="30:31" ht="12">
      <c r="AD67" s="167"/>
      <c r="AE67" s="167"/>
    </row>
    <row r="68" spans="30:31" ht="12">
      <c r="AD68" s="167"/>
      <c r="AE68" s="167"/>
    </row>
    <row r="69" spans="30:31" ht="12">
      <c r="AD69" s="167"/>
      <c r="AE69" s="167"/>
    </row>
    <row r="70" spans="30:31" ht="12">
      <c r="AD70" s="167"/>
      <c r="AE70" s="167"/>
    </row>
    <row r="71" spans="30:31" ht="12">
      <c r="AD71" s="167"/>
      <c r="AE71" s="167"/>
    </row>
    <row r="72" spans="30:31" ht="12">
      <c r="AD72" s="167"/>
      <c r="AE72" s="167"/>
    </row>
    <row r="73" spans="30:31" ht="12">
      <c r="AD73" s="167"/>
      <c r="AE73" s="167"/>
    </row>
    <row r="74" spans="30:31" ht="12">
      <c r="AD74" s="167"/>
      <c r="AE74" s="167"/>
    </row>
    <row r="75" spans="30:31" ht="12">
      <c r="AD75" s="167"/>
      <c r="AE75" s="167"/>
    </row>
    <row r="76" spans="30:31" ht="12">
      <c r="AD76" s="167"/>
      <c r="AE76" s="167"/>
    </row>
    <row r="77" spans="30:31" ht="12">
      <c r="AD77" s="167"/>
      <c r="AE77" s="167"/>
    </row>
    <row r="78" spans="30:31" ht="12">
      <c r="AD78" s="167"/>
      <c r="AE78" s="167"/>
    </row>
    <row r="79" spans="30:31" ht="12">
      <c r="AD79" s="167"/>
      <c r="AE79" s="167"/>
    </row>
    <row r="80" spans="30:31" ht="12">
      <c r="AD80" s="167"/>
      <c r="AE80" s="167"/>
    </row>
    <row r="81" spans="30:31" ht="12">
      <c r="AD81" s="167"/>
      <c r="AE81" s="167"/>
    </row>
    <row r="82" spans="30:31" ht="12">
      <c r="AD82" s="167"/>
      <c r="AE82" s="167"/>
    </row>
    <row r="83" spans="30:31" ht="12">
      <c r="AD83" s="167"/>
      <c r="AE83" s="167"/>
    </row>
    <row r="84" spans="30:31" ht="12">
      <c r="AD84" s="167"/>
      <c r="AE84" s="167"/>
    </row>
    <row r="85" spans="30:31" ht="12">
      <c r="AD85" s="167"/>
      <c r="AE85" s="167"/>
    </row>
    <row r="86" spans="30:31" ht="12">
      <c r="AD86" s="167"/>
      <c r="AE86" s="167"/>
    </row>
    <row r="87" spans="30:31" ht="12">
      <c r="AD87" s="167"/>
      <c r="AE87" s="167"/>
    </row>
    <row r="88" spans="30:31" ht="12">
      <c r="AD88" s="167"/>
      <c r="AE88" s="167"/>
    </row>
    <row r="89" spans="30:31" ht="12">
      <c r="AD89" s="167"/>
      <c r="AE89" s="167"/>
    </row>
    <row r="90" spans="30:31" ht="12">
      <c r="AD90" s="167"/>
      <c r="AE90" s="167"/>
    </row>
    <row r="91" spans="30:31" ht="12">
      <c r="AD91" s="167"/>
      <c r="AE91" s="167"/>
    </row>
    <row r="92" spans="30:31" ht="12">
      <c r="AD92" s="167"/>
      <c r="AE92" s="167"/>
    </row>
    <row r="93" spans="30:31" ht="12">
      <c r="AD93" s="167"/>
      <c r="AE93" s="167"/>
    </row>
    <row r="94" spans="30:31" ht="12">
      <c r="AD94" s="167"/>
      <c r="AE94" s="167"/>
    </row>
    <row r="95" spans="30:31" ht="12">
      <c r="AD95" s="167"/>
      <c r="AE95" s="167"/>
    </row>
    <row r="96" spans="30:31" ht="12">
      <c r="AD96" s="167"/>
      <c r="AE96" s="167"/>
    </row>
    <row r="97" spans="30:31" ht="12">
      <c r="AD97" s="167"/>
      <c r="AE97" s="167"/>
    </row>
    <row r="98" spans="30:31" ht="12">
      <c r="AD98" s="167"/>
      <c r="AE98" s="167"/>
    </row>
    <row r="99" spans="30:31" ht="12">
      <c r="AD99" s="167"/>
      <c r="AE99" s="167"/>
    </row>
    <row r="100" spans="30:31" ht="12">
      <c r="AD100" s="167"/>
      <c r="AE100" s="167"/>
    </row>
    <row r="101" spans="30:31" ht="12">
      <c r="AD101" s="167"/>
      <c r="AE101" s="167"/>
    </row>
    <row r="102" spans="30:31" ht="12">
      <c r="AD102" s="167"/>
      <c r="AE102" s="167"/>
    </row>
    <row r="103" spans="30:31" ht="12">
      <c r="AD103" s="167"/>
      <c r="AE103" s="167"/>
    </row>
    <row r="104" spans="30:31" ht="12">
      <c r="AD104" s="167"/>
      <c r="AE104" s="167"/>
    </row>
    <row r="105" spans="30:31" ht="12">
      <c r="AD105" s="167"/>
      <c r="AE105" s="167"/>
    </row>
    <row r="106" spans="30:31" ht="12">
      <c r="AD106" s="167"/>
      <c r="AE106" s="167"/>
    </row>
    <row r="107" spans="30:31" ht="12">
      <c r="AD107" s="167"/>
      <c r="AE107" s="167"/>
    </row>
    <row r="108" spans="30:31" ht="12">
      <c r="AD108" s="167"/>
      <c r="AE108" s="167"/>
    </row>
    <row r="109" spans="30:31" ht="12">
      <c r="AD109" s="167"/>
      <c r="AE109" s="167"/>
    </row>
    <row r="110" spans="30:31" ht="12">
      <c r="AD110" s="167"/>
      <c r="AE110" s="167"/>
    </row>
    <row r="111" spans="30:31" ht="12">
      <c r="AD111" s="167"/>
      <c r="AE111" s="167"/>
    </row>
    <row r="112" spans="30:31" ht="12">
      <c r="AD112" s="167"/>
      <c r="AE112" s="167"/>
    </row>
    <row r="113" spans="30:31" ht="12">
      <c r="AD113" s="167"/>
      <c r="AE113" s="167"/>
    </row>
    <row r="114" spans="30:31" ht="12">
      <c r="AD114" s="167"/>
      <c r="AE114" s="167"/>
    </row>
    <row r="115" spans="30:31" ht="12">
      <c r="AD115" s="167"/>
      <c r="AE115" s="167"/>
    </row>
    <row r="116" spans="30:31" ht="12">
      <c r="AD116" s="167"/>
      <c r="AE116" s="167"/>
    </row>
    <row r="117" spans="30:31" ht="12">
      <c r="AD117" s="167"/>
      <c r="AE117" s="167"/>
    </row>
    <row r="118" spans="30:31" ht="12">
      <c r="AD118" s="167"/>
      <c r="AE118" s="167"/>
    </row>
    <row r="119" spans="30:31" ht="12">
      <c r="AD119" s="167"/>
      <c r="AE119" s="167"/>
    </row>
    <row r="120" spans="30:31" ht="12">
      <c r="AD120" s="167"/>
      <c r="AE120" s="167"/>
    </row>
    <row r="121" spans="30:31" ht="12">
      <c r="AD121" s="167"/>
      <c r="AE121" s="167"/>
    </row>
    <row r="122" spans="30:31" ht="12">
      <c r="AD122" s="167"/>
      <c r="AE122" s="167"/>
    </row>
    <row r="123" spans="30:31" ht="12">
      <c r="AD123" s="167"/>
      <c r="AE123" s="167"/>
    </row>
    <row r="124" spans="30:31" ht="12">
      <c r="AD124" s="167"/>
      <c r="AE124" s="167"/>
    </row>
    <row r="125" spans="30:31" ht="12">
      <c r="AD125" s="167"/>
      <c r="AE125" s="167"/>
    </row>
    <row r="126" spans="30:31" ht="12">
      <c r="AD126" s="167"/>
      <c r="AE126" s="167"/>
    </row>
    <row r="127" spans="30:31" ht="12">
      <c r="AD127" s="167"/>
      <c r="AE127" s="167"/>
    </row>
    <row r="128" spans="30:31" ht="12">
      <c r="AD128" s="167"/>
      <c r="AE128" s="167"/>
    </row>
    <row r="129" spans="30:31" ht="12">
      <c r="AD129" s="167"/>
      <c r="AE129" s="167"/>
    </row>
    <row r="130" spans="30:31" ht="12">
      <c r="AD130" s="167"/>
      <c r="AE130" s="167"/>
    </row>
    <row r="131" spans="30:31" ht="12">
      <c r="AD131" s="167"/>
      <c r="AE131" s="167"/>
    </row>
    <row r="132" spans="30:31" ht="12">
      <c r="AD132" s="167"/>
      <c r="AE132" s="167"/>
    </row>
    <row r="133" spans="30:31" ht="12">
      <c r="AD133" s="167"/>
      <c r="AE133" s="167"/>
    </row>
    <row r="134" spans="30:31" ht="12">
      <c r="AD134" s="167"/>
      <c r="AE134" s="167"/>
    </row>
    <row r="135" spans="30:31" ht="12">
      <c r="AD135" s="167"/>
      <c r="AE135" s="167"/>
    </row>
    <row r="136" spans="30:31" ht="12">
      <c r="AD136" s="167"/>
      <c r="AE136" s="167"/>
    </row>
    <row r="137" spans="30:31" ht="12">
      <c r="AD137" s="167"/>
      <c r="AE137" s="167"/>
    </row>
    <row r="138" spans="30:31" ht="12">
      <c r="AD138" s="167"/>
      <c r="AE138" s="167"/>
    </row>
    <row r="139" spans="30:31" ht="12">
      <c r="AD139" s="167"/>
      <c r="AE139" s="167"/>
    </row>
    <row r="140" spans="30:31" ht="12">
      <c r="AD140" s="167"/>
      <c r="AE140" s="167"/>
    </row>
    <row r="141" spans="30:31" ht="12">
      <c r="AD141" s="167"/>
      <c r="AE141" s="167"/>
    </row>
    <row r="142" spans="30:31" ht="12">
      <c r="AD142" s="167"/>
      <c r="AE142" s="167"/>
    </row>
    <row r="143" spans="30:31" ht="12">
      <c r="AD143" s="167"/>
      <c r="AE143" s="167"/>
    </row>
    <row r="144" spans="30:31" ht="12">
      <c r="AD144" s="167"/>
      <c r="AE144" s="167"/>
    </row>
    <row r="145" spans="30:31" ht="12">
      <c r="AD145" s="167"/>
      <c r="AE145" s="167"/>
    </row>
    <row r="146" spans="30:31" ht="12">
      <c r="AD146" s="167"/>
      <c r="AE146" s="167"/>
    </row>
    <row r="147" spans="30:31" ht="12">
      <c r="AD147" s="167"/>
      <c r="AE147" s="167"/>
    </row>
    <row r="148" spans="30:31" ht="12">
      <c r="AD148" s="167"/>
      <c r="AE148" s="167"/>
    </row>
    <row r="149" spans="30:31" ht="12">
      <c r="AD149" s="167"/>
      <c r="AE149" s="167"/>
    </row>
    <row r="150" spans="30:31" ht="12">
      <c r="AD150" s="167"/>
      <c r="AE150" s="167"/>
    </row>
    <row r="151" spans="30:31" ht="12">
      <c r="AD151" s="167"/>
      <c r="AE151" s="167"/>
    </row>
    <row r="152" spans="30:31" ht="12">
      <c r="AD152" s="167"/>
      <c r="AE152" s="167"/>
    </row>
    <row r="153" spans="30:31" ht="12">
      <c r="AD153" s="167"/>
      <c r="AE153" s="167"/>
    </row>
    <row r="154" spans="30:31" ht="12">
      <c r="AD154" s="167"/>
      <c r="AE154" s="167"/>
    </row>
    <row r="155" spans="30:31" ht="12">
      <c r="AD155" s="167"/>
      <c r="AE155" s="167"/>
    </row>
    <row r="156" spans="30:31" ht="12">
      <c r="AD156" s="167"/>
      <c r="AE156" s="167"/>
    </row>
    <row r="157" spans="30:31" ht="12">
      <c r="AD157" s="167"/>
      <c r="AE157" s="167"/>
    </row>
    <row r="158" spans="30:31" ht="12">
      <c r="AD158" s="167"/>
      <c r="AE158" s="167"/>
    </row>
    <row r="159" spans="30:31" ht="12">
      <c r="AD159" s="167"/>
      <c r="AE159" s="167"/>
    </row>
    <row r="160" spans="30:31" ht="12">
      <c r="AD160" s="167"/>
      <c r="AE160" s="167"/>
    </row>
    <row r="161" spans="30:31" ht="12">
      <c r="AD161" s="167"/>
      <c r="AE161" s="167"/>
    </row>
    <row r="162" spans="30:31" ht="12">
      <c r="AD162" s="167"/>
      <c r="AE162" s="167"/>
    </row>
    <row r="163" spans="30:31" ht="12">
      <c r="AD163" s="167"/>
      <c r="AE163" s="167"/>
    </row>
    <row r="164" spans="30:31" ht="12">
      <c r="AD164" s="167"/>
      <c r="AE164" s="167"/>
    </row>
    <row r="165" spans="30:31" ht="12">
      <c r="AD165" s="167"/>
      <c r="AE165" s="167"/>
    </row>
    <row r="166" spans="30:31" ht="12">
      <c r="AD166" s="167"/>
      <c r="AE166" s="167"/>
    </row>
    <row r="167" spans="30:31" ht="12">
      <c r="AD167" s="167"/>
      <c r="AE167" s="167"/>
    </row>
    <row r="168" spans="30:31" ht="12">
      <c r="AD168" s="167"/>
      <c r="AE168" s="167"/>
    </row>
    <row r="169" spans="30:31" ht="12">
      <c r="AD169" s="167"/>
      <c r="AE169" s="167"/>
    </row>
    <row r="170" spans="30:31" ht="12">
      <c r="AD170" s="167"/>
      <c r="AE170" s="167"/>
    </row>
    <row r="171" spans="30:31" ht="12">
      <c r="AD171" s="167"/>
      <c r="AE171" s="167"/>
    </row>
    <row r="172" spans="30:31" ht="12">
      <c r="AD172" s="167"/>
      <c r="AE172" s="167"/>
    </row>
    <row r="173" spans="30:31" ht="12">
      <c r="AD173" s="167"/>
      <c r="AE173" s="167"/>
    </row>
    <row r="174" spans="30:31" ht="12">
      <c r="AD174" s="167"/>
      <c r="AE174" s="167"/>
    </row>
    <row r="175" spans="30:31" ht="12">
      <c r="AD175" s="167"/>
      <c r="AE175" s="167"/>
    </row>
    <row r="176" spans="30:31" ht="12">
      <c r="AD176" s="167"/>
      <c r="AE176" s="167"/>
    </row>
    <row r="177" spans="30:31" ht="12">
      <c r="AD177" s="167"/>
      <c r="AE177" s="167"/>
    </row>
    <row r="178" spans="30:31" ht="12">
      <c r="AD178" s="167"/>
      <c r="AE178" s="167"/>
    </row>
    <row r="179" spans="30:31" ht="12">
      <c r="AD179" s="167"/>
      <c r="AE179" s="167"/>
    </row>
    <row r="180" spans="30:31" ht="12">
      <c r="AD180" s="167"/>
      <c r="AE180" s="167"/>
    </row>
    <row r="181" spans="30:31" ht="12">
      <c r="AD181" s="167"/>
      <c r="AE181" s="167"/>
    </row>
    <row r="182" spans="30:31" ht="12">
      <c r="AD182" s="167"/>
      <c r="AE182" s="167"/>
    </row>
    <row r="183" spans="30:31" ht="12">
      <c r="AD183" s="167"/>
      <c r="AE183" s="167"/>
    </row>
    <row r="184" spans="30:31" ht="12">
      <c r="AD184" s="167"/>
      <c r="AE184" s="167"/>
    </row>
    <row r="185" spans="30:31" ht="12">
      <c r="AD185" s="167"/>
      <c r="AE185" s="167"/>
    </row>
    <row r="186" spans="30:31" ht="12">
      <c r="AD186" s="167"/>
      <c r="AE186" s="167"/>
    </row>
    <row r="187" spans="30:31" ht="12">
      <c r="AD187" s="167"/>
      <c r="AE187" s="167"/>
    </row>
    <row r="188" spans="30:31" ht="12">
      <c r="AD188" s="167"/>
      <c r="AE188" s="167"/>
    </row>
    <row r="189" spans="30:31" ht="12">
      <c r="AD189" s="167"/>
      <c r="AE189" s="167"/>
    </row>
    <row r="190" spans="30:31" ht="12">
      <c r="AD190" s="167"/>
      <c r="AE190" s="167"/>
    </row>
    <row r="191" spans="30:31" ht="12">
      <c r="AD191" s="167"/>
      <c r="AE191" s="167"/>
    </row>
    <row r="192" spans="30:31" ht="12">
      <c r="AD192" s="167"/>
      <c r="AE192" s="167"/>
    </row>
    <row r="193" spans="30:31" ht="12">
      <c r="AD193" s="167"/>
      <c r="AE193" s="167"/>
    </row>
    <row r="194" spans="30:31" ht="12">
      <c r="AD194" s="167"/>
      <c r="AE194" s="167"/>
    </row>
    <row r="195" spans="30:31" ht="12">
      <c r="AD195" s="167"/>
      <c r="AE195" s="167"/>
    </row>
    <row r="196" spans="30:31" ht="12">
      <c r="AD196" s="167"/>
      <c r="AE196" s="167"/>
    </row>
    <row r="197" spans="30:31" ht="12">
      <c r="AD197" s="167"/>
      <c r="AE197" s="167"/>
    </row>
    <row r="198" spans="30:31" ht="12">
      <c r="AD198" s="167"/>
      <c r="AE198" s="167"/>
    </row>
    <row r="199" spans="30:31" ht="12">
      <c r="AD199" s="167"/>
      <c r="AE199" s="167"/>
    </row>
    <row r="200" spans="30:31" ht="12">
      <c r="AD200" s="167"/>
      <c r="AE200" s="167"/>
    </row>
    <row r="201" spans="30:31" ht="12">
      <c r="AD201" s="167"/>
      <c r="AE201" s="167"/>
    </row>
    <row r="202" spans="30:31" ht="12">
      <c r="AD202" s="167"/>
      <c r="AE202" s="167"/>
    </row>
    <row r="203" spans="30:31" ht="12">
      <c r="AD203" s="167"/>
      <c r="AE203" s="167"/>
    </row>
    <row r="204" spans="30:31" ht="12">
      <c r="AD204" s="167"/>
      <c r="AE204" s="167"/>
    </row>
    <row r="205" spans="30:31" ht="12">
      <c r="AD205" s="167"/>
      <c r="AE205" s="167"/>
    </row>
    <row r="206" spans="30:31" ht="12">
      <c r="AD206" s="167"/>
      <c r="AE206" s="167"/>
    </row>
    <row r="207" spans="30:31" ht="12">
      <c r="AD207" s="167"/>
      <c r="AE207" s="167"/>
    </row>
    <row r="208" spans="30:31" ht="12">
      <c r="AD208" s="167"/>
      <c r="AE208" s="167"/>
    </row>
    <row r="209" spans="30:31" ht="12">
      <c r="AD209" s="167"/>
      <c r="AE209" s="167"/>
    </row>
    <row r="210" spans="30:31" ht="12">
      <c r="AD210" s="167"/>
      <c r="AE210" s="167"/>
    </row>
    <row r="211" spans="30:31" ht="12">
      <c r="AD211" s="167"/>
      <c r="AE211" s="167"/>
    </row>
    <row r="212" spans="30:31" ht="12">
      <c r="AD212" s="167"/>
      <c r="AE212" s="167"/>
    </row>
    <row r="213" spans="30:31" ht="12">
      <c r="AD213" s="167"/>
      <c r="AE213" s="167"/>
    </row>
    <row r="214" spans="30:31" ht="12">
      <c r="AD214" s="167"/>
      <c r="AE214" s="167"/>
    </row>
    <row r="215" spans="30:31" ht="12">
      <c r="AD215" s="167"/>
      <c r="AE215" s="167"/>
    </row>
    <row r="216" spans="30:31" ht="12">
      <c r="AD216" s="167"/>
      <c r="AE216" s="167"/>
    </row>
    <row r="217" spans="30:31" ht="12">
      <c r="AD217" s="167"/>
      <c r="AE217" s="167"/>
    </row>
    <row r="218" spans="30:31" ht="12">
      <c r="AD218" s="167"/>
      <c r="AE218" s="167"/>
    </row>
    <row r="219" spans="30:31" ht="12">
      <c r="AD219" s="167"/>
      <c r="AE219" s="167"/>
    </row>
    <row r="220" spans="30:31" ht="12">
      <c r="AD220" s="167"/>
      <c r="AE220" s="167"/>
    </row>
    <row r="221" spans="30:31" ht="12">
      <c r="AD221" s="167"/>
      <c r="AE221" s="167"/>
    </row>
    <row r="222" spans="30:31" ht="12">
      <c r="AD222" s="167"/>
      <c r="AE222" s="167"/>
    </row>
    <row r="223" spans="30:31" ht="12">
      <c r="AD223" s="167"/>
      <c r="AE223" s="167"/>
    </row>
    <row r="224" spans="30:31" ht="12">
      <c r="AD224" s="167"/>
      <c r="AE224" s="167"/>
    </row>
    <row r="225" spans="30:31" ht="12">
      <c r="AD225" s="167"/>
      <c r="AE225" s="167"/>
    </row>
    <row r="226" spans="30:31" ht="12">
      <c r="AD226" s="167"/>
      <c r="AE226" s="167"/>
    </row>
    <row r="227" spans="30:31" ht="12">
      <c r="AD227" s="167"/>
      <c r="AE227" s="167"/>
    </row>
    <row r="228" spans="30:31" ht="12">
      <c r="AD228" s="167"/>
      <c r="AE228" s="167"/>
    </row>
    <row r="229" spans="30:31" ht="12">
      <c r="AD229" s="167"/>
      <c r="AE229" s="167"/>
    </row>
    <row r="230" spans="30:31" ht="12">
      <c r="AD230" s="167"/>
      <c r="AE230" s="167"/>
    </row>
    <row r="231" spans="30:31" ht="12">
      <c r="AD231" s="167"/>
      <c r="AE231" s="167"/>
    </row>
    <row r="232" spans="30:31" ht="12">
      <c r="AD232" s="167"/>
      <c r="AE232" s="167"/>
    </row>
    <row r="233" spans="30:31" ht="12">
      <c r="AD233" s="167"/>
      <c r="AE233" s="167"/>
    </row>
    <row r="234" spans="30:31" ht="12">
      <c r="AD234" s="167"/>
      <c r="AE234" s="167"/>
    </row>
    <row r="235" spans="30:31" ht="12">
      <c r="AD235" s="167"/>
      <c r="AE235" s="167"/>
    </row>
    <row r="236" spans="30:31" ht="12">
      <c r="AD236" s="167"/>
      <c r="AE236" s="167"/>
    </row>
    <row r="237" spans="30:31" ht="12">
      <c r="AD237" s="167"/>
      <c r="AE237" s="167"/>
    </row>
    <row r="238" spans="30:31" ht="12">
      <c r="AD238" s="167"/>
      <c r="AE238" s="167"/>
    </row>
    <row r="239" spans="30:31" ht="12">
      <c r="AD239" s="167"/>
      <c r="AE239" s="167"/>
    </row>
    <row r="240" spans="30:31" ht="12">
      <c r="AD240" s="167"/>
      <c r="AE240" s="167"/>
    </row>
    <row r="241" spans="30:31" ht="12">
      <c r="AD241" s="167"/>
      <c r="AE241" s="167"/>
    </row>
    <row r="242" spans="30:31" ht="12">
      <c r="AD242" s="167"/>
      <c r="AE242" s="167"/>
    </row>
    <row r="243" spans="30:31" ht="12">
      <c r="AD243" s="167"/>
      <c r="AE243" s="167"/>
    </row>
    <row r="244" spans="30:31" ht="12">
      <c r="AD244" s="167"/>
      <c r="AE244" s="167"/>
    </row>
    <row r="245" spans="30:31" ht="12">
      <c r="AD245" s="167"/>
      <c r="AE245" s="167"/>
    </row>
    <row r="246" spans="30:31" ht="12">
      <c r="AD246" s="167"/>
      <c r="AE246" s="167"/>
    </row>
    <row r="247" spans="30:31" ht="12">
      <c r="AD247" s="167"/>
      <c r="AE247" s="167"/>
    </row>
    <row r="248" spans="30:31" ht="12">
      <c r="AD248" s="167"/>
      <c r="AE248" s="167"/>
    </row>
    <row r="249" spans="30:31" ht="12">
      <c r="AD249" s="167"/>
      <c r="AE249" s="167"/>
    </row>
    <row r="250" spans="30:31" ht="12">
      <c r="AD250" s="167"/>
      <c r="AE250" s="167"/>
    </row>
    <row r="251" spans="30:31" ht="12">
      <c r="AD251" s="167"/>
      <c r="AE251" s="167"/>
    </row>
    <row r="252" spans="30:31" ht="12">
      <c r="AD252" s="167"/>
      <c r="AE252" s="167"/>
    </row>
    <row r="253" spans="30:31" ht="12">
      <c r="AD253" s="167"/>
      <c r="AE253" s="167"/>
    </row>
    <row r="254" spans="30:31" ht="12">
      <c r="AD254" s="167"/>
      <c r="AE254" s="167"/>
    </row>
    <row r="255" spans="30:31" ht="12">
      <c r="AD255" s="167"/>
      <c r="AE255" s="167"/>
    </row>
    <row r="256" spans="30:31" ht="12">
      <c r="AD256" s="167"/>
      <c r="AE256" s="167"/>
    </row>
    <row r="257" spans="30:31" ht="12">
      <c r="AD257" s="167"/>
      <c r="AE257" s="167"/>
    </row>
    <row r="258" spans="30:31" ht="12">
      <c r="AD258" s="167"/>
      <c r="AE258" s="167"/>
    </row>
    <row r="259" spans="30:31" ht="12">
      <c r="AD259" s="167"/>
      <c r="AE259" s="167"/>
    </row>
    <row r="260" spans="30:31" ht="12">
      <c r="AD260" s="167"/>
      <c r="AE260" s="167"/>
    </row>
    <row r="261" spans="30:31" ht="12">
      <c r="AD261" s="167"/>
      <c r="AE261" s="167"/>
    </row>
    <row r="262" spans="30:31" ht="12">
      <c r="AD262" s="167"/>
      <c r="AE262" s="167"/>
    </row>
    <row r="263" spans="30:31" ht="12">
      <c r="AD263" s="167"/>
      <c r="AE263" s="167"/>
    </row>
    <row r="264" spans="30:31" ht="12">
      <c r="AD264" s="167"/>
      <c r="AE264" s="167"/>
    </row>
    <row r="265" spans="30:31" ht="12">
      <c r="AD265" s="167"/>
      <c r="AE265" s="167"/>
    </row>
    <row r="266" spans="30:31" ht="12">
      <c r="AD266" s="167"/>
      <c r="AE266" s="167"/>
    </row>
    <row r="267" spans="30:31" ht="12">
      <c r="AD267" s="167"/>
      <c r="AE267" s="167"/>
    </row>
    <row r="268" spans="30:31" ht="12">
      <c r="AD268" s="167"/>
      <c r="AE268" s="167"/>
    </row>
    <row r="269" spans="30:31" ht="12">
      <c r="AD269" s="167"/>
      <c r="AE269" s="167"/>
    </row>
    <row r="270" spans="30:31" ht="12">
      <c r="AD270" s="167"/>
      <c r="AE270" s="167"/>
    </row>
    <row r="271" spans="30:31" ht="12">
      <c r="AD271" s="167"/>
      <c r="AE271" s="167"/>
    </row>
    <row r="272" spans="30:31" ht="12">
      <c r="AD272" s="167"/>
      <c r="AE272" s="167"/>
    </row>
    <row r="273" spans="30:31" ht="12">
      <c r="AD273" s="167"/>
      <c r="AE273" s="167"/>
    </row>
    <row r="274" spans="30:31" ht="12">
      <c r="AD274" s="167"/>
      <c r="AE274" s="167"/>
    </row>
    <row r="275" spans="30:31" ht="12">
      <c r="AD275" s="167"/>
      <c r="AE275" s="167"/>
    </row>
    <row r="276" spans="30:31" ht="12">
      <c r="AD276" s="167"/>
      <c r="AE276" s="167"/>
    </row>
    <row r="277" spans="30:31" ht="12">
      <c r="AD277" s="167"/>
      <c r="AE277" s="167"/>
    </row>
    <row r="278" spans="30:31" ht="12">
      <c r="AD278" s="167"/>
      <c r="AE278" s="167"/>
    </row>
    <row r="279" spans="30:31" ht="12">
      <c r="AD279" s="167"/>
      <c r="AE279" s="167"/>
    </row>
    <row r="280" spans="30:31" ht="12">
      <c r="AD280" s="167"/>
      <c r="AE280" s="167"/>
    </row>
    <row r="281" spans="30:31" ht="12">
      <c r="AD281" s="167"/>
      <c r="AE281" s="167"/>
    </row>
    <row r="282" spans="30:31" ht="12">
      <c r="AD282" s="167"/>
      <c r="AE282" s="167"/>
    </row>
    <row r="283" spans="30:31" ht="12">
      <c r="AD283" s="167"/>
      <c r="AE283" s="167"/>
    </row>
    <row r="284" spans="30:31" ht="12">
      <c r="AD284" s="167"/>
      <c r="AE284" s="167"/>
    </row>
    <row r="285" spans="30:31" ht="12">
      <c r="AD285" s="167"/>
      <c r="AE285" s="167"/>
    </row>
    <row r="286" spans="30:31" ht="12">
      <c r="AD286" s="167"/>
      <c r="AE286" s="167"/>
    </row>
    <row r="287" spans="30:31" ht="12">
      <c r="AD287" s="167"/>
      <c r="AE287" s="167"/>
    </row>
    <row r="288" spans="30:31" ht="12">
      <c r="AD288" s="167"/>
      <c r="AE288" s="167"/>
    </row>
    <row r="289" spans="30:31" ht="12">
      <c r="AD289" s="167"/>
      <c r="AE289" s="167"/>
    </row>
    <row r="290" spans="30:31" ht="12">
      <c r="AD290" s="167"/>
      <c r="AE290" s="167"/>
    </row>
    <row r="291" spans="30:31" ht="12">
      <c r="AD291" s="167"/>
      <c r="AE291" s="167"/>
    </row>
    <row r="292" spans="30:31" ht="12">
      <c r="AD292" s="167"/>
      <c r="AE292" s="167"/>
    </row>
    <row r="293" spans="30:31" ht="12">
      <c r="AD293" s="167"/>
      <c r="AE293" s="167"/>
    </row>
    <row r="294" spans="30:31" ht="12">
      <c r="AD294" s="167"/>
      <c r="AE294" s="167"/>
    </row>
    <row r="295" spans="30:31" ht="12">
      <c r="AD295" s="167"/>
      <c r="AE295" s="167"/>
    </row>
    <row r="296" spans="30:31" ht="12">
      <c r="AD296" s="167"/>
      <c r="AE296" s="167"/>
    </row>
    <row r="297" spans="30:31" ht="12">
      <c r="AD297" s="167"/>
      <c r="AE297" s="167"/>
    </row>
    <row r="298" spans="30:31" ht="12">
      <c r="AD298" s="167"/>
      <c r="AE298" s="167"/>
    </row>
    <row r="299" spans="30:31" ht="12">
      <c r="AD299" s="167"/>
      <c r="AE299" s="167"/>
    </row>
    <row r="300" spans="30:31" ht="12">
      <c r="AD300" s="167"/>
      <c r="AE300" s="167"/>
    </row>
    <row r="301" spans="30:31" ht="12">
      <c r="AD301" s="167"/>
      <c r="AE301" s="167"/>
    </row>
    <row r="302" spans="30:31" ht="12">
      <c r="AD302" s="167"/>
      <c r="AE302" s="167"/>
    </row>
    <row r="303" spans="30:31" ht="12">
      <c r="AD303" s="167"/>
      <c r="AE303" s="167"/>
    </row>
    <row r="304" spans="30:31" ht="12">
      <c r="AD304" s="167"/>
      <c r="AE304" s="167"/>
    </row>
    <row r="305" spans="30:31" ht="12">
      <c r="AD305" s="167"/>
      <c r="AE305" s="167"/>
    </row>
    <row r="306" spans="30:31" ht="12">
      <c r="AD306" s="167"/>
      <c r="AE306" s="167"/>
    </row>
    <row r="307" spans="30:31" ht="12">
      <c r="AD307" s="167"/>
      <c r="AE307" s="167"/>
    </row>
    <row r="308" spans="30:31" ht="12">
      <c r="AD308" s="167"/>
      <c r="AE308" s="167"/>
    </row>
    <row r="309" spans="30:31" ht="12">
      <c r="AD309" s="167"/>
      <c r="AE309" s="167"/>
    </row>
    <row r="310" spans="30:31" ht="12">
      <c r="AD310" s="167"/>
      <c r="AE310" s="167"/>
    </row>
    <row r="311" spans="30:31" ht="12">
      <c r="AD311" s="167"/>
      <c r="AE311" s="167"/>
    </row>
    <row r="312" spans="30:31" ht="12">
      <c r="AD312" s="167"/>
      <c r="AE312" s="167"/>
    </row>
    <row r="313" spans="30:31" ht="12">
      <c r="AD313" s="167"/>
      <c r="AE313" s="167"/>
    </row>
    <row r="314" spans="30:31" ht="12">
      <c r="AD314" s="167"/>
      <c r="AE314" s="167"/>
    </row>
    <row r="315" spans="30:31" ht="12">
      <c r="AD315" s="167"/>
      <c r="AE315" s="167"/>
    </row>
    <row r="316" spans="30:31" ht="12">
      <c r="AD316" s="167"/>
      <c r="AE316" s="167"/>
    </row>
    <row r="317" spans="30:31" ht="12">
      <c r="AD317" s="167"/>
      <c r="AE317" s="167"/>
    </row>
    <row r="318" spans="30:31" ht="12">
      <c r="AD318" s="167"/>
      <c r="AE318" s="167"/>
    </row>
    <row r="319" spans="30:31" ht="12">
      <c r="AD319" s="167"/>
      <c r="AE319" s="167"/>
    </row>
    <row r="320" spans="30:31" ht="12">
      <c r="AD320" s="167"/>
      <c r="AE320" s="167"/>
    </row>
    <row r="321" spans="30:31" ht="12">
      <c r="AD321" s="167"/>
      <c r="AE321" s="167"/>
    </row>
    <row r="322" spans="30:31" ht="12">
      <c r="AD322" s="167"/>
      <c r="AE322" s="167"/>
    </row>
    <row r="323" spans="30:31" ht="12">
      <c r="AD323" s="167"/>
      <c r="AE323" s="167"/>
    </row>
    <row r="324" spans="30:31" ht="12">
      <c r="AD324" s="167"/>
      <c r="AE324" s="167"/>
    </row>
    <row r="325" spans="30:31" ht="12">
      <c r="AD325" s="167"/>
      <c r="AE325" s="167"/>
    </row>
    <row r="326" spans="30:31" ht="12">
      <c r="AD326" s="167"/>
      <c r="AE326" s="167"/>
    </row>
    <row r="327" spans="30:31" ht="12">
      <c r="AD327" s="167"/>
      <c r="AE327" s="167"/>
    </row>
    <row r="328" spans="30:31" ht="12">
      <c r="AD328" s="167"/>
      <c r="AE328" s="167"/>
    </row>
    <row r="329" spans="30:31" ht="12">
      <c r="AD329" s="167"/>
      <c r="AE329" s="167"/>
    </row>
  </sheetData>
  <sheetProtection/>
  <mergeCells count="21">
    <mergeCell ref="D1:J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D3:H3"/>
    <mergeCell ref="D10:H10"/>
    <mergeCell ref="AG11:AH11"/>
    <mergeCell ref="AI11:AJ11"/>
    <mergeCell ref="AK11:AL11"/>
    <mergeCell ref="D12:S12"/>
    <mergeCell ref="D19:H19"/>
    <mergeCell ref="D21:H21"/>
    <mergeCell ref="Z21:AD21"/>
    <mergeCell ref="D28:H28"/>
    <mergeCell ref="F29:N30"/>
  </mergeCells>
  <printOptions/>
  <pageMargins left="0.49" right="0.32" top="0.29" bottom="0.22999999999999998" header="0.21" footer="0.1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9"/>
  <sheetViews>
    <sheetView workbookViewId="0" topLeftCell="A24">
      <selection activeCell="J42" sqref="J42"/>
    </sheetView>
  </sheetViews>
  <sheetFormatPr defaultColWidth="8.7109375" defaultRowHeight="12.75"/>
  <cols>
    <col min="1" max="1" width="10.421875" style="5" customWidth="1"/>
    <col min="2" max="9" width="8.7109375" style="5" customWidth="1"/>
    <col min="10" max="10" width="9.57421875" style="5" customWidth="1"/>
    <col min="11" max="30" width="8.7109375" style="5" customWidth="1"/>
    <col min="31" max="32" width="8.7109375" style="6" customWidth="1"/>
    <col min="33" max="16384" width="8.7109375" style="5" customWidth="1"/>
  </cols>
  <sheetData>
    <row r="1" spans="2:30" ht="13.5">
      <c r="B1" s="138"/>
      <c r="C1" s="138"/>
      <c r="D1" s="138"/>
      <c r="E1" s="138"/>
      <c r="F1" s="138"/>
      <c r="G1" s="138"/>
      <c r="H1" s="139"/>
      <c r="I1" s="139"/>
      <c r="J1" s="139"/>
      <c r="K1" s="139"/>
      <c r="L1" s="139"/>
      <c r="M1" s="139"/>
      <c r="N1" s="139"/>
      <c r="O1" s="127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48"/>
    </row>
    <row r="2" spans="1:32" s="2" customFormat="1" ht="13.5">
      <c r="A2" s="140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73"/>
      <c r="AE2" s="72"/>
      <c r="AF2" s="72"/>
    </row>
    <row r="3" spans="2:30" ht="12.75">
      <c r="B3" s="10"/>
      <c r="C3" s="10"/>
      <c r="D3" s="10"/>
      <c r="E3" s="13" t="s">
        <v>38</v>
      </c>
      <c r="F3" s="13"/>
      <c r="G3" s="13"/>
      <c r="H3" s="13"/>
      <c r="I3" s="13"/>
      <c r="J3" s="13"/>
      <c r="K3" s="13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</row>
    <row r="4" spans="1:32" s="3" customFormat="1" ht="22.5" customHeight="1">
      <c r="A4" s="22"/>
      <c r="B4" s="15" t="s">
        <v>1</v>
      </c>
      <c r="C4" s="15">
        <v>1</v>
      </c>
      <c r="D4" s="15"/>
      <c r="E4" s="15">
        <v>2</v>
      </c>
      <c r="F4" s="15"/>
      <c r="G4" s="15">
        <v>3</v>
      </c>
      <c r="H4" s="15"/>
      <c r="I4" s="15">
        <v>4</v>
      </c>
      <c r="J4" s="15"/>
      <c r="K4" s="15">
        <v>5</v>
      </c>
      <c r="L4" s="15"/>
      <c r="M4" s="15">
        <v>6</v>
      </c>
      <c r="N4" s="15"/>
      <c r="O4" s="51">
        <v>7</v>
      </c>
      <c r="P4" s="14"/>
      <c r="Q4" s="51">
        <v>8</v>
      </c>
      <c r="R4" s="14"/>
      <c r="S4" s="51">
        <v>9</v>
      </c>
      <c r="T4" s="14"/>
      <c r="U4" s="51">
        <v>10</v>
      </c>
      <c r="V4" s="14"/>
      <c r="W4" s="51">
        <v>11</v>
      </c>
      <c r="X4" s="14"/>
      <c r="Y4" s="51">
        <v>12</v>
      </c>
      <c r="Z4" s="14"/>
      <c r="AA4" s="51">
        <v>13</v>
      </c>
      <c r="AB4" s="14"/>
      <c r="AC4" s="51">
        <v>14</v>
      </c>
      <c r="AD4" s="14"/>
      <c r="AE4" s="161"/>
      <c r="AF4" s="161"/>
    </row>
    <row r="5" spans="1:30" ht="13.5">
      <c r="A5" s="36"/>
      <c r="B5" s="10"/>
      <c r="C5" s="10"/>
      <c r="D5" s="10"/>
      <c r="E5" s="20" t="s">
        <v>39</v>
      </c>
      <c r="F5" s="20"/>
      <c r="G5" s="20"/>
      <c r="H5" s="20"/>
      <c r="I5" s="2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3"/>
      <c r="Z5" s="20" t="s">
        <v>39</v>
      </c>
      <c r="AA5" s="20"/>
      <c r="AB5" s="20"/>
      <c r="AC5" s="20"/>
      <c r="AD5" s="20"/>
    </row>
    <row r="6" spans="1:32" ht="27.75">
      <c r="A6" s="36"/>
      <c r="B6" s="22" t="s">
        <v>4</v>
      </c>
      <c r="C6" s="23">
        <v>45346</v>
      </c>
      <c r="D6" s="23">
        <v>45347</v>
      </c>
      <c r="E6" s="23">
        <v>45353</v>
      </c>
      <c r="F6" s="23">
        <v>45354</v>
      </c>
      <c r="G6" s="23">
        <v>45360</v>
      </c>
      <c r="H6" s="23">
        <v>45361</v>
      </c>
      <c r="I6" s="23">
        <v>45367</v>
      </c>
      <c r="J6" s="23">
        <v>45368</v>
      </c>
      <c r="K6" s="23">
        <v>45374</v>
      </c>
      <c r="L6" s="23">
        <v>45375</v>
      </c>
      <c r="M6" s="23">
        <v>45381</v>
      </c>
      <c r="N6" s="23">
        <f aca="true" t="shared" si="0" ref="N6:P6">L6+7</f>
        <v>45382</v>
      </c>
      <c r="O6" s="41">
        <f t="shared" si="0"/>
        <v>45388</v>
      </c>
      <c r="P6" s="52">
        <f t="shared" si="0"/>
        <v>45389</v>
      </c>
      <c r="Q6" s="41">
        <v>45395</v>
      </c>
      <c r="R6" s="41">
        <v>45396</v>
      </c>
      <c r="S6" s="41">
        <v>45402</v>
      </c>
      <c r="T6" s="41">
        <v>45403</v>
      </c>
      <c r="U6" s="41">
        <v>45409</v>
      </c>
      <c r="V6" s="41">
        <v>45410</v>
      </c>
      <c r="W6" s="66">
        <v>45416</v>
      </c>
      <c r="X6" s="66">
        <v>45387</v>
      </c>
      <c r="Y6" s="41">
        <v>45423</v>
      </c>
      <c r="Z6" s="41">
        <v>45424</v>
      </c>
      <c r="AA6" s="41">
        <v>45430</v>
      </c>
      <c r="AB6" s="41">
        <v>45431</v>
      </c>
      <c r="AC6" s="41">
        <f>AA6+7</f>
        <v>45437</v>
      </c>
      <c r="AD6" s="41">
        <f>AB6+7</f>
        <v>45438</v>
      </c>
      <c r="AE6" s="69"/>
      <c r="AF6" s="69"/>
    </row>
    <row r="7" spans="1:32" ht="13.5">
      <c r="A7" s="36"/>
      <c r="B7" s="16" t="s">
        <v>5</v>
      </c>
      <c r="C7" s="17"/>
      <c r="D7" s="18"/>
      <c r="E7" s="141" t="s">
        <v>40</v>
      </c>
      <c r="F7" s="142" t="s">
        <v>41</v>
      </c>
      <c r="G7" s="143" t="s">
        <v>42</v>
      </c>
      <c r="H7" s="144" t="s">
        <v>43</v>
      </c>
      <c r="I7" s="62" t="s">
        <v>44</v>
      </c>
      <c r="J7" s="153" t="s">
        <v>45</v>
      </c>
      <c r="K7" s="143" t="s">
        <v>46</v>
      </c>
      <c r="L7" s="147" t="s">
        <v>47</v>
      </c>
      <c r="M7" s="143" t="s">
        <v>42</v>
      </c>
      <c r="N7" s="144" t="s">
        <v>43</v>
      </c>
      <c r="O7" s="62" t="s">
        <v>44</v>
      </c>
      <c r="P7" s="153" t="s">
        <v>48</v>
      </c>
      <c r="Q7" s="142" t="s">
        <v>41</v>
      </c>
      <c r="R7" s="141" t="s">
        <v>40</v>
      </c>
      <c r="S7" s="143" t="s">
        <v>42</v>
      </c>
      <c r="T7" s="146" t="s">
        <v>49</v>
      </c>
      <c r="U7" s="153" t="s">
        <v>48</v>
      </c>
      <c r="V7" s="62" t="s">
        <v>44</v>
      </c>
      <c r="W7" s="18"/>
      <c r="X7" s="17"/>
      <c r="Y7" s="162" t="s">
        <v>9</v>
      </c>
      <c r="Z7" s="141" t="s">
        <v>40</v>
      </c>
      <c r="AA7" s="147" t="s">
        <v>47</v>
      </c>
      <c r="AB7" s="145" t="s">
        <v>50</v>
      </c>
      <c r="AC7" s="17"/>
      <c r="AD7" s="142" t="s">
        <v>41</v>
      </c>
      <c r="AE7" s="131"/>
      <c r="AF7" s="131"/>
    </row>
    <row r="8" spans="1:32" ht="13.5">
      <c r="A8" s="36"/>
      <c r="B8" s="16" t="s">
        <v>16</v>
      </c>
      <c r="C8" s="17"/>
      <c r="D8" s="18"/>
      <c r="E8" s="141" t="s">
        <v>40</v>
      </c>
      <c r="F8" s="142" t="s">
        <v>41</v>
      </c>
      <c r="G8" s="143" t="s">
        <v>42</v>
      </c>
      <c r="H8" s="144" t="s">
        <v>43</v>
      </c>
      <c r="I8" s="62" t="s">
        <v>44</v>
      </c>
      <c r="J8" s="153" t="s">
        <v>45</v>
      </c>
      <c r="K8" s="143" t="s">
        <v>46</v>
      </c>
      <c r="L8" s="147" t="s">
        <v>47</v>
      </c>
      <c r="M8" s="143" t="s">
        <v>42</v>
      </c>
      <c r="N8" s="144" t="s">
        <v>43</v>
      </c>
      <c r="O8" s="62" t="s">
        <v>44</v>
      </c>
      <c r="P8" s="153" t="s">
        <v>48</v>
      </c>
      <c r="Q8" s="142" t="s">
        <v>41</v>
      </c>
      <c r="R8" s="141" t="s">
        <v>40</v>
      </c>
      <c r="S8" s="143" t="s">
        <v>42</v>
      </c>
      <c r="T8" s="146" t="s">
        <v>49</v>
      </c>
      <c r="U8" s="153" t="s">
        <v>48</v>
      </c>
      <c r="V8" s="62" t="s">
        <v>44</v>
      </c>
      <c r="W8" s="18"/>
      <c r="X8" s="17"/>
      <c r="Y8" s="162" t="s">
        <v>9</v>
      </c>
      <c r="Z8" s="141" t="s">
        <v>40</v>
      </c>
      <c r="AA8" s="147" t="s">
        <v>47</v>
      </c>
      <c r="AB8" s="145" t="s">
        <v>50</v>
      </c>
      <c r="AC8" s="17"/>
      <c r="AD8" s="142" t="s">
        <v>41</v>
      </c>
      <c r="AE8" s="131"/>
      <c r="AF8" s="131"/>
    </row>
    <row r="9" spans="1:32" ht="13.5">
      <c r="A9" s="36"/>
      <c r="B9" s="16" t="s">
        <v>17</v>
      </c>
      <c r="C9" s="18"/>
      <c r="D9" s="17"/>
      <c r="E9" s="145" t="s">
        <v>50</v>
      </c>
      <c r="F9" s="146" t="s">
        <v>49</v>
      </c>
      <c r="G9" s="143" t="s">
        <v>46</v>
      </c>
      <c r="H9" s="147" t="s">
        <v>47</v>
      </c>
      <c r="I9" s="153" t="s">
        <v>45</v>
      </c>
      <c r="J9" s="62" t="s">
        <v>44</v>
      </c>
      <c r="K9" s="143" t="s">
        <v>46</v>
      </c>
      <c r="L9" s="147" t="s">
        <v>47</v>
      </c>
      <c r="M9" s="143" t="s">
        <v>46</v>
      </c>
      <c r="N9" s="144" t="s">
        <v>43</v>
      </c>
      <c r="O9" s="153" t="s">
        <v>48</v>
      </c>
      <c r="P9" s="62" t="s">
        <v>44</v>
      </c>
      <c r="Q9" s="146" t="s">
        <v>49</v>
      </c>
      <c r="R9" s="145" t="s">
        <v>50</v>
      </c>
      <c r="S9" s="143" t="s">
        <v>42</v>
      </c>
      <c r="T9" s="146" t="s">
        <v>49</v>
      </c>
      <c r="U9" s="153" t="s">
        <v>48</v>
      </c>
      <c r="V9" s="62" t="s">
        <v>44</v>
      </c>
      <c r="W9" s="18"/>
      <c r="X9" s="17"/>
      <c r="Y9" s="162" t="s">
        <v>9</v>
      </c>
      <c r="Z9" s="141" t="s">
        <v>40</v>
      </c>
      <c r="AA9" s="144" t="s">
        <v>43</v>
      </c>
      <c r="AB9" s="145" t="s">
        <v>50</v>
      </c>
      <c r="AC9" s="18"/>
      <c r="AD9" s="142" t="s">
        <v>41</v>
      </c>
      <c r="AE9" s="131"/>
      <c r="AF9" s="131"/>
    </row>
    <row r="10" spans="2:32" ht="13.5">
      <c r="B10" s="16" t="s">
        <v>20</v>
      </c>
      <c r="C10" s="18"/>
      <c r="D10" s="17"/>
      <c r="E10" s="145" t="s">
        <v>50</v>
      </c>
      <c r="F10" s="146" t="s">
        <v>49</v>
      </c>
      <c r="G10" s="143" t="s">
        <v>46</v>
      </c>
      <c r="H10" s="147" t="s">
        <v>47</v>
      </c>
      <c r="I10" s="153" t="s">
        <v>45</v>
      </c>
      <c r="J10" s="62" t="s">
        <v>44</v>
      </c>
      <c r="K10" s="17"/>
      <c r="L10" s="17"/>
      <c r="M10" s="143" t="s">
        <v>46</v>
      </c>
      <c r="N10" s="17"/>
      <c r="O10" s="153" t="s">
        <v>48</v>
      </c>
      <c r="P10" s="62" t="s">
        <v>44</v>
      </c>
      <c r="Q10" s="146" t="s">
        <v>49</v>
      </c>
      <c r="R10" s="145" t="s">
        <v>50</v>
      </c>
      <c r="S10" s="17"/>
      <c r="T10" s="17"/>
      <c r="U10" s="62" t="s">
        <v>44</v>
      </c>
      <c r="V10" s="18"/>
      <c r="W10" s="17"/>
      <c r="X10" s="18"/>
      <c r="Y10" s="162" t="s">
        <v>9</v>
      </c>
      <c r="Z10" s="17"/>
      <c r="AA10" s="144" t="s">
        <v>43</v>
      </c>
      <c r="AB10" s="17"/>
      <c r="AC10" s="18"/>
      <c r="AD10" s="162" t="s">
        <v>9</v>
      </c>
      <c r="AE10" s="78"/>
      <c r="AF10" s="131"/>
    </row>
    <row r="11" spans="1:32" s="3" customFormat="1" ht="22.5" customHeight="1">
      <c r="A11" s="22"/>
      <c r="B11" s="16" t="s">
        <v>21</v>
      </c>
      <c r="C11" s="50"/>
      <c r="D11" s="148"/>
      <c r="E11" s="17"/>
      <c r="F11" s="17"/>
      <c r="G11" s="17"/>
      <c r="H11" s="17"/>
      <c r="I11" s="17"/>
      <c r="J11" s="62" t="s">
        <v>44</v>
      </c>
      <c r="K11" s="17"/>
      <c r="L11" s="17"/>
      <c r="M11" s="17"/>
      <c r="N11" s="17"/>
      <c r="O11" s="17"/>
      <c r="P11" s="62" t="s">
        <v>44</v>
      </c>
      <c r="Q11" s="159"/>
      <c r="R11" s="18"/>
      <c r="S11" s="17"/>
      <c r="T11" s="17"/>
      <c r="U11" s="18"/>
      <c r="V11" s="17"/>
      <c r="W11" s="17"/>
      <c r="X11" s="17"/>
      <c r="Y11" s="162" t="s">
        <v>9</v>
      </c>
      <c r="Z11" s="17"/>
      <c r="AA11" s="79"/>
      <c r="AB11" s="17"/>
      <c r="AC11" s="79"/>
      <c r="AD11" s="162" t="s">
        <v>9</v>
      </c>
      <c r="AE11" s="163"/>
      <c r="AF11" s="163"/>
    </row>
    <row r="12" spans="1:32" ht="13.5">
      <c r="A12" s="36"/>
      <c r="B12" s="35"/>
      <c r="C12" s="34"/>
      <c r="D12" s="34"/>
      <c r="E12" s="17"/>
      <c r="F12" s="17"/>
      <c r="G12" s="17"/>
      <c r="H12" s="17"/>
      <c r="I12" s="17"/>
      <c r="J12" s="37"/>
      <c r="K12" s="37"/>
      <c r="L12" s="35"/>
      <c r="M12" s="37"/>
      <c r="N12" s="37"/>
      <c r="O12" s="37"/>
      <c r="P12" s="37"/>
      <c r="Q12" s="37"/>
      <c r="R12" s="37"/>
      <c r="S12" s="37"/>
      <c r="T12" s="37"/>
      <c r="U12" s="37"/>
      <c r="V12" s="17"/>
      <c r="W12" s="37"/>
      <c r="X12" s="37"/>
      <c r="Y12" s="37"/>
      <c r="Z12" s="37"/>
      <c r="AA12" s="37"/>
      <c r="AB12" s="37"/>
      <c r="AC12" s="35"/>
      <c r="AD12" s="35"/>
      <c r="AE12" s="164"/>
      <c r="AF12" s="164"/>
    </row>
    <row r="13" spans="1:32" ht="13.5">
      <c r="A13" s="36"/>
      <c r="B13" s="34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164"/>
      <c r="AF13" s="164"/>
    </row>
    <row r="14" spans="1:32" ht="13.5">
      <c r="A14" s="36"/>
      <c r="B14" s="16"/>
      <c r="C14" s="17"/>
      <c r="D14" s="17"/>
      <c r="E14" s="18"/>
      <c r="F14" s="17"/>
      <c r="G14" s="18"/>
      <c r="H14" s="17"/>
      <c r="I14" s="17"/>
      <c r="J14" s="17"/>
      <c r="K14" s="17"/>
      <c r="L14" s="17"/>
      <c r="M14" s="17"/>
      <c r="N14" s="17"/>
      <c r="O14" s="18"/>
      <c r="P14" s="18"/>
      <c r="Q14" s="17"/>
      <c r="R14" s="17"/>
      <c r="S14" s="18"/>
      <c r="T14" s="18"/>
      <c r="U14" s="17"/>
      <c r="V14" s="17"/>
      <c r="W14" s="17"/>
      <c r="X14" s="18"/>
      <c r="Y14" s="17"/>
      <c r="Z14" s="17"/>
      <c r="AA14" s="18"/>
      <c r="AB14" s="17"/>
      <c r="AC14" s="17"/>
      <c r="AD14" s="17"/>
      <c r="AE14" s="131"/>
      <c r="AF14" s="78"/>
    </row>
    <row r="15" spans="1:32" ht="13.5">
      <c r="A15" s="36"/>
      <c r="B15" s="35"/>
      <c r="C15" s="35"/>
      <c r="D15" s="35"/>
      <c r="E15" s="149"/>
      <c r="F15" s="149"/>
      <c r="G15" s="149" t="s">
        <v>51</v>
      </c>
      <c r="H15" s="149"/>
      <c r="I15" s="149"/>
      <c r="J15" s="154"/>
      <c r="K15" s="154"/>
      <c r="L15" s="154"/>
      <c r="M15" s="155"/>
      <c r="N15" s="154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165"/>
      <c r="Z15" s="154"/>
      <c r="AA15" s="149" t="s">
        <v>51</v>
      </c>
      <c r="AB15" s="149"/>
      <c r="AC15" s="149"/>
      <c r="AD15" s="149"/>
      <c r="AE15" s="149"/>
      <c r="AF15" s="78"/>
    </row>
    <row r="16" spans="1:32" ht="27.75">
      <c r="A16" s="36"/>
      <c r="B16" s="22" t="s">
        <v>4</v>
      </c>
      <c r="C16" s="23">
        <v>45346</v>
      </c>
      <c r="D16" s="23">
        <v>45347</v>
      </c>
      <c r="E16" s="23">
        <v>45353</v>
      </c>
      <c r="F16" s="23">
        <v>45354</v>
      </c>
      <c r="G16" s="23">
        <v>45360</v>
      </c>
      <c r="H16" s="23">
        <v>45361</v>
      </c>
      <c r="I16" s="23">
        <v>45367</v>
      </c>
      <c r="J16" s="23">
        <v>45368</v>
      </c>
      <c r="K16" s="23">
        <v>45374</v>
      </c>
      <c r="L16" s="23">
        <v>45375</v>
      </c>
      <c r="M16" s="23">
        <v>45381</v>
      </c>
      <c r="N16" s="23">
        <f aca="true" t="shared" si="1" ref="N16:P16">L16+7</f>
        <v>45382</v>
      </c>
      <c r="O16" s="41">
        <f t="shared" si="1"/>
        <v>45388</v>
      </c>
      <c r="P16" s="52">
        <f t="shared" si="1"/>
        <v>45389</v>
      </c>
      <c r="Q16" s="41">
        <v>45395</v>
      </c>
      <c r="R16" s="41">
        <v>45396</v>
      </c>
      <c r="S16" s="41">
        <v>45402</v>
      </c>
      <c r="T16" s="41">
        <v>45403</v>
      </c>
      <c r="U16" s="41">
        <v>45409</v>
      </c>
      <c r="V16" s="41">
        <v>45410</v>
      </c>
      <c r="W16" s="66">
        <v>45416</v>
      </c>
      <c r="X16" s="66">
        <v>45387</v>
      </c>
      <c r="Y16" s="41">
        <v>45423</v>
      </c>
      <c r="Z16" s="41">
        <v>45424</v>
      </c>
      <c r="AA16" s="41">
        <v>45430</v>
      </c>
      <c r="AB16" s="41">
        <v>45431</v>
      </c>
      <c r="AC16" s="41">
        <f>AA16+7</f>
        <v>45437</v>
      </c>
      <c r="AD16" s="41">
        <f>AB16+7</f>
        <v>45438</v>
      </c>
      <c r="AE16" s="69"/>
      <c r="AF16" s="69"/>
    </row>
    <row r="17" spans="2:32" ht="13.5">
      <c r="B17" s="16" t="s">
        <v>5</v>
      </c>
      <c r="C17" s="17"/>
      <c r="D17" s="18"/>
      <c r="E17" s="141" t="s">
        <v>40</v>
      </c>
      <c r="F17" s="142" t="s">
        <v>41</v>
      </c>
      <c r="G17" s="144" t="s">
        <v>43</v>
      </c>
      <c r="H17" s="143" t="s">
        <v>42</v>
      </c>
      <c r="I17" s="153" t="s">
        <v>45</v>
      </c>
      <c r="J17" s="62" t="s">
        <v>44</v>
      </c>
      <c r="K17" s="147" t="s">
        <v>47</v>
      </c>
      <c r="L17" s="143" t="s">
        <v>46</v>
      </c>
      <c r="M17" s="144" t="s">
        <v>43</v>
      </c>
      <c r="N17" s="143" t="s">
        <v>42</v>
      </c>
      <c r="O17" s="153" t="s">
        <v>48</v>
      </c>
      <c r="P17" s="62" t="s">
        <v>44</v>
      </c>
      <c r="Q17" s="141" t="s">
        <v>40</v>
      </c>
      <c r="R17" s="142" t="s">
        <v>41</v>
      </c>
      <c r="S17" s="146" t="s">
        <v>49</v>
      </c>
      <c r="T17" s="143" t="s">
        <v>42</v>
      </c>
      <c r="U17" s="18"/>
      <c r="V17" s="153" t="s">
        <v>48</v>
      </c>
      <c r="W17" s="18"/>
      <c r="X17" s="18"/>
      <c r="Y17" s="141" t="s">
        <v>40</v>
      </c>
      <c r="Z17" s="162" t="s">
        <v>9</v>
      </c>
      <c r="AA17" s="145" t="s">
        <v>50</v>
      </c>
      <c r="AB17" s="147" t="s">
        <v>47</v>
      </c>
      <c r="AC17" s="142" t="s">
        <v>41</v>
      </c>
      <c r="AD17" s="17"/>
      <c r="AE17" s="131"/>
      <c r="AF17" s="131"/>
    </row>
    <row r="18" spans="1:32" ht="13.5">
      <c r="A18" s="150"/>
      <c r="B18" s="16" t="s">
        <v>16</v>
      </c>
      <c r="C18" s="17"/>
      <c r="D18" s="18"/>
      <c r="E18" s="141" t="s">
        <v>40</v>
      </c>
      <c r="F18" s="142" t="s">
        <v>41</v>
      </c>
      <c r="G18" s="144" t="s">
        <v>43</v>
      </c>
      <c r="H18" s="143" t="s">
        <v>42</v>
      </c>
      <c r="I18" s="153" t="s">
        <v>45</v>
      </c>
      <c r="J18" s="62" t="s">
        <v>44</v>
      </c>
      <c r="K18" s="147" t="s">
        <v>47</v>
      </c>
      <c r="L18" s="143" t="s">
        <v>46</v>
      </c>
      <c r="M18" s="144" t="s">
        <v>43</v>
      </c>
      <c r="N18" s="143" t="s">
        <v>42</v>
      </c>
      <c r="O18" s="153" t="s">
        <v>48</v>
      </c>
      <c r="P18" s="62" t="s">
        <v>44</v>
      </c>
      <c r="Q18" s="141" t="s">
        <v>40</v>
      </c>
      <c r="R18" s="142" t="s">
        <v>41</v>
      </c>
      <c r="S18" s="146" t="s">
        <v>49</v>
      </c>
      <c r="T18" s="143" t="s">
        <v>42</v>
      </c>
      <c r="U18" s="18"/>
      <c r="V18" s="153" t="s">
        <v>48</v>
      </c>
      <c r="W18" s="18"/>
      <c r="X18" s="18"/>
      <c r="Y18" s="141" t="s">
        <v>40</v>
      </c>
      <c r="Z18" s="162" t="s">
        <v>9</v>
      </c>
      <c r="AA18" s="145" t="s">
        <v>50</v>
      </c>
      <c r="AB18" s="147" t="s">
        <v>47</v>
      </c>
      <c r="AC18" s="142" t="s">
        <v>41</v>
      </c>
      <c r="AD18" s="17"/>
      <c r="AE18" s="131"/>
      <c r="AF18" s="131"/>
    </row>
    <row r="19" spans="1:32" ht="13.5">
      <c r="A19" s="150"/>
      <c r="B19" s="16" t="s">
        <v>17</v>
      </c>
      <c r="C19" s="18"/>
      <c r="D19" s="17"/>
      <c r="E19" s="145" t="s">
        <v>50</v>
      </c>
      <c r="F19" s="146" t="s">
        <v>49</v>
      </c>
      <c r="G19" s="147" t="s">
        <v>47</v>
      </c>
      <c r="H19" s="143" t="s">
        <v>46</v>
      </c>
      <c r="I19" s="62" t="s">
        <v>44</v>
      </c>
      <c r="J19" s="153" t="s">
        <v>45</v>
      </c>
      <c r="K19" s="147" t="s">
        <v>47</v>
      </c>
      <c r="L19" s="143" t="s">
        <v>46</v>
      </c>
      <c r="M19" s="144" t="s">
        <v>43</v>
      </c>
      <c r="N19" s="143" t="s">
        <v>46</v>
      </c>
      <c r="O19" s="62" t="s">
        <v>44</v>
      </c>
      <c r="P19" s="153" t="s">
        <v>48</v>
      </c>
      <c r="Q19" s="145" t="s">
        <v>50</v>
      </c>
      <c r="R19" s="146" t="s">
        <v>49</v>
      </c>
      <c r="S19" s="146" t="s">
        <v>49</v>
      </c>
      <c r="T19" s="143" t="s">
        <v>42</v>
      </c>
      <c r="U19" s="62" t="s">
        <v>44</v>
      </c>
      <c r="V19" s="153" t="s">
        <v>48</v>
      </c>
      <c r="W19" s="17"/>
      <c r="X19" s="18"/>
      <c r="Y19" s="141" t="s">
        <v>40</v>
      </c>
      <c r="Z19" s="162" t="s">
        <v>9</v>
      </c>
      <c r="AA19" s="145" t="s">
        <v>50</v>
      </c>
      <c r="AB19" s="144" t="s">
        <v>43</v>
      </c>
      <c r="AC19" s="142" t="s">
        <v>41</v>
      </c>
      <c r="AD19" s="17"/>
      <c r="AE19" s="131"/>
      <c r="AF19" s="131"/>
    </row>
    <row r="20" spans="1:31" ht="13.5">
      <c r="A20" s="150"/>
      <c r="B20" s="16" t="s">
        <v>20</v>
      </c>
      <c r="C20" s="18"/>
      <c r="D20" s="17"/>
      <c r="E20" s="145" t="s">
        <v>50</v>
      </c>
      <c r="F20" s="146" t="s">
        <v>49</v>
      </c>
      <c r="G20" s="147" t="s">
        <v>47</v>
      </c>
      <c r="H20" s="143" t="s">
        <v>46</v>
      </c>
      <c r="I20" s="62" t="s">
        <v>44</v>
      </c>
      <c r="J20" s="153" t="s">
        <v>45</v>
      </c>
      <c r="K20" s="17"/>
      <c r="L20" s="17"/>
      <c r="M20" s="17"/>
      <c r="N20" s="143" t="s">
        <v>46</v>
      </c>
      <c r="O20" s="62" t="s">
        <v>44</v>
      </c>
      <c r="P20" s="153" t="s">
        <v>48</v>
      </c>
      <c r="Q20" s="145" t="s">
        <v>50</v>
      </c>
      <c r="R20" s="146" t="s">
        <v>49</v>
      </c>
      <c r="S20" s="17"/>
      <c r="T20" s="17"/>
      <c r="U20" s="62" t="s">
        <v>44</v>
      </c>
      <c r="V20" s="18"/>
      <c r="W20" s="17"/>
      <c r="X20" s="18"/>
      <c r="Y20" s="17"/>
      <c r="Z20" s="162" t="s">
        <v>9</v>
      </c>
      <c r="AA20" s="17"/>
      <c r="AB20" s="144" t="s">
        <v>43</v>
      </c>
      <c r="AC20" s="162" t="s">
        <v>9</v>
      </c>
      <c r="AD20" s="17"/>
      <c r="AE20" s="164"/>
    </row>
    <row r="21" spans="1:31" ht="13.5">
      <c r="A21" s="150"/>
      <c r="B21" s="16" t="s">
        <v>21</v>
      </c>
      <c r="C21" s="50"/>
      <c r="D21" s="148"/>
      <c r="E21" s="17"/>
      <c r="F21" s="17"/>
      <c r="G21" s="17"/>
      <c r="H21" s="17"/>
      <c r="I21" s="62" t="s">
        <v>44</v>
      </c>
      <c r="J21" s="50"/>
      <c r="K21" s="17"/>
      <c r="L21" s="17"/>
      <c r="M21" s="17"/>
      <c r="N21" s="17"/>
      <c r="O21" s="62" t="s">
        <v>44</v>
      </c>
      <c r="P21" s="17"/>
      <c r="Q21" s="159"/>
      <c r="R21" s="18"/>
      <c r="S21" s="17"/>
      <c r="T21" s="17"/>
      <c r="U21" s="18"/>
      <c r="V21" s="17"/>
      <c r="W21" s="17"/>
      <c r="X21" s="17"/>
      <c r="Y21" s="17"/>
      <c r="Z21" s="162" t="s">
        <v>9</v>
      </c>
      <c r="AA21" s="79"/>
      <c r="AB21" s="17"/>
      <c r="AC21" s="162" t="s">
        <v>9</v>
      </c>
      <c r="AD21" s="17"/>
      <c r="AE21" s="164"/>
    </row>
    <row r="22" spans="1:31" ht="13.5">
      <c r="A22" s="150"/>
      <c r="B22" s="35"/>
      <c r="C22" s="34"/>
      <c r="D22" s="34"/>
      <c r="E22" s="17"/>
      <c r="F22" s="17"/>
      <c r="G22" s="17"/>
      <c r="H22" s="17"/>
      <c r="I22" s="17"/>
      <c r="J22" s="37"/>
      <c r="K22" s="37"/>
      <c r="L22" s="35"/>
      <c r="M22" s="37"/>
      <c r="N22" s="37"/>
      <c r="O22" s="37"/>
      <c r="P22" s="37"/>
      <c r="Q22" s="37"/>
      <c r="R22" s="37"/>
      <c r="S22" s="37"/>
      <c r="T22" s="37"/>
      <c r="U22" s="37"/>
      <c r="V22" s="17"/>
      <c r="W22" s="37"/>
      <c r="X22" s="37"/>
      <c r="Y22" s="37"/>
      <c r="Z22" s="37"/>
      <c r="AA22" s="37"/>
      <c r="AB22" s="37"/>
      <c r="AC22" s="35"/>
      <c r="AD22" s="35"/>
      <c r="AE22" s="164"/>
    </row>
    <row r="23" spans="1:30" ht="13.5">
      <c r="A23" s="150"/>
      <c r="C23" s="33"/>
      <c r="D23" s="33"/>
      <c r="E23" s="33"/>
      <c r="F23" s="35"/>
      <c r="G23" s="35"/>
      <c r="H23" s="35"/>
      <c r="I23" s="35"/>
      <c r="J23" s="35"/>
      <c r="K23" s="17"/>
      <c r="L23" s="17"/>
      <c r="M23" s="46"/>
      <c r="N23" s="34"/>
      <c r="O23" s="46"/>
      <c r="P23" s="34"/>
      <c r="U23" s="160"/>
      <c r="V23" s="34"/>
      <c r="W23" s="34"/>
      <c r="X23" s="34"/>
      <c r="Y23" s="34"/>
      <c r="Z23" s="34"/>
      <c r="AA23" s="160"/>
      <c r="AB23" s="34"/>
      <c r="AC23" s="34"/>
      <c r="AD23" s="34"/>
    </row>
    <row r="24" spans="1:30" ht="15">
      <c r="A24" s="38"/>
      <c r="C24" s="33"/>
      <c r="D24" s="97"/>
      <c r="E24" s="33"/>
      <c r="F24" s="35"/>
      <c r="G24" s="35"/>
      <c r="H24" s="35"/>
      <c r="I24" s="35"/>
      <c r="J24" s="35"/>
      <c r="K24" s="17"/>
      <c r="L24" s="17"/>
      <c r="M24" s="34"/>
      <c r="N24" s="34"/>
      <c r="O24" s="34"/>
      <c r="P24" s="34"/>
      <c r="U24" s="160"/>
      <c r="V24" s="34"/>
      <c r="W24" s="34"/>
      <c r="X24" s="34"/>
      <c r="Y24" s="34"/>
      <c r="Z24" s="34"/>
      <c r="AA24" s="34"/>
      <c r="AB24" s="34"/>
      <c r="AC24" s="34"/>
      <c r="AD24" s="34"/>
    </row>
    <row r="25" spans="3:30" ht="13.5">
      <c r="C25" s="33"/>
      <c r="D25" s="34"/>
      <c r="E25" s="34"/>
      <c r="F25" s="34"/>
      <c r="G25" s="34"/>
      <c r="H25" s="17"/>
      <c r="I25" s="35"/>
      <c r="J25" s="35"/>
      <c r="K25" s="17"/>
      <c r="L25" s="17"/>
      <c r="M25" s="34"/>
      <c r="N25" s="34"/>
      <c r="O25" s="34"/>
      <c r="P25" s="34"/>
      <c r="U25" s="160"/>
      <c r="V25" s="34"/>
      <c r="W25" s="34"/>
      <c r="X25" s="34"/>
      <c r="Y25" s="34"/>
      <c r="Z25" s="34"/>
      <c r="AA25" s="34"/>
      <c r="AB25" s="34"/>
      <c r="AC25" s="34"/>
      <c r="AD25" s="34"/>
    </row>
    <row r="26" spans="3:30" ht="13.5">
      <c r="C26" s="151"/>
      <c r="D26" s="34"/>
      <c r="E26" s="34"/>
      <c r="F26" s="34"/>
      <c r="G26" s="34"/>
      <c r="H26" s="34"/>
      <c r="I26" s="35"/>
      <c r="J26" s="34"/>
      <c r="K26" s="17"/>
      <c r="L26" s="17"/>
      <c r="M26" s="34"/>
      <c r="N26" s="34"/>
      <c r="O26" s="34"/>
      <c r="P26" s="34"/>
      <c r="U26" s="160"/>
      <c r="V26" s="34"/>
      <c r="W26" s="34"/>
      <c r="X26" s="34"/>
      <c r="Y26" s="34"/>
      <c r="Z26" s="34"/>
      <c r="AA26" s="34"/>
      <c r="AB26" s="34"/>
      <c r="AC26" s="34"/>
      <c r="AD26" s="34"/>
    </row>
    <row r="27" spans="3:30" ht="13.5">
      <c r="C27" s="33"/>
      <c r="D27" s="34"/>
      <c r="E27" s="34"/>
      <c r="F27" s="34"/>
      <c r="G27" s="34"/>
      <c r="H27" s="34"/>
      <c r="I27" s="34"/>
      <c r="J27" s="34"/>
      <c r="K27" s="17"/>
      <c r="L27" s="17"/>
      <c r="M27" s="34"/>
      <c r="N27" s="34"/>
      <c r="O27" s="34"/>
      <c r="P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</row>
    <row r="28" spans="3:16" ht="13.5">
      <c r="C28" s="33"/>
      <c r="D28" s="34"/>
      <c r="E28" s="34"/>
      <c r="F28" s="34"/>
      <c r="G28" s="34"/>
      <c r="H28" s="34"/>
      <c r="I28" s="34"/>
      <c r="J28" s="34"/>
      <c r="K28" s="17"/>
      <c r="L28" s="17"/>
      <c r="M28" s="34"/>
      <c r="N28" s="34"/>
      <c r="O28" s="34"/>
      <c r="P28" s="34"/>
    </row>
    <row r="29" spans="3:16" ht="13.5">
      <c r="C29" s="33"/>
      <c r="D29" s="34"/>
      <c r="E29" s="34"/>
      <c r="F29" s="34"/>
      <c r="G29" s="34"/>
      <c r="H29" s="34"/>
      <c r="I29" s="34"/>
      <c r="J29" s="34"/>
      <c r="K29" s="17"/>
      <c r="L29" s="17"/>
      <c r="M29" s="34"/>
      <c r="N29" s="34"/>
      <c r="O29" s="34"/>
      <c r="P29" s="34"/>
    </row>
    <row r="30" spans="3:12" ht="13.5">
      <c r="C30" s="44"/>
      <c r="H30" s="34"/>
      <c r="I30" s="34"/>
      <c r="J30" s="34"/>
      <c r="K30" s="17"/>
      <c r="L30" s="50"/>
    </row>
    <row r="31" spans="3:15" ht="13.5">
      <c r="C31" s="44" t="s">
        <v>52</v>
      </c>
      <c r="D31" s="44"/>
      <c r="E31" s="44"/>
      <c r="F31" s="10"/>
      <c r="G31" s="10"/>
      <c r="H31" s="10"/>
      <c r="I31" s="45"/>
      <c r="J31" s="10"/>
      <c r="K31" s="17"/>
      <c r="L31" s="62"/>
      <c r="M31" s="38"/>
      <c r="O31" s="38" t="s">
        <v>28</v>
      </c>
    </row>
    <row r="32" spans="3:15" ht="13.5">
      <c r="C32" s="44" t="s">
        <v>53</v>
      </c>
      <c r="D32" s="44"/>
      <c r="E32" s="44"/>
      <c r="F32" s="10"/>
      <c r="G32" s="10"/>
      <c r="H32" s="10"/>
      <c r="I32" s="45"/>
      <c r="J32" s="10"/>
      <c r="K32" s="17"/>
      <c r="L32" s="156"/>
      <c r="M32" s="38"/>
      <c r="O32" s="38" t="s">
        <v>30</v>
      </c>
    </row>
    <row r="33" spans="3:15" ht="13.5">
      <c r="C33" s="33" t="s">
        <v>54</v>
      </c>
      <c r="D33" s="33"/>
      <c r="E33" s="33"/>
      <c r="F33" s="10"/>
      <c r="G33" s="10"/>
      <c r="H33" s="10"/>
      <c r="I33" s="45"/>
      <c r="J33" s="10"/>
      <c r="K33" s="17"/>
      <c r="L33" s="144"/>
      <c r="M33" s="38"/>
      <c r="O33" s="38" t="s">
        <v>32</v>
      </c>
    </row>
    <row r="34" spans="3:12" ht="13.5">
      <c r="C34" s="44" t="s">
        <v>55</v>
      </c>
      <c r="D34" s="44"/>
      <c r="E34" s="44"/>
      <c r="F34" s="10"/>
      <c r="G34" s="10"/>
      <c r="H34" s="10"/>
      <c r="I34" s="10"/>
      <c r="J34" s="45"/>
      <c r="K34" s="17"/>
      <c r="L34" s="157"/>
    </row>
    <row r="35" spans="3:12" ht="13.5">
      <c r="C35" s="44" t="s">
        <v>56</v>
      </c>
      <c r="H35" s="17"/>
      <c r="I35" s="10"/>
      <c r="J35" s="45"/>
      <c r="K35" s="17"/>
      <c r="L35" s="158"/>
    </row>
    <row r="36" spans="3:12" ht="13.5">
      <c r="C36" s="152" t="s">
        <v>57</v>
      </c>
      <c r="H36" s="34"/>
      <c r="I36" s="45"/>
      <c r="J36" s="34"/>
      <c r="K36" s="17"/>
      <c r="L36" s="143"/>
    </row>
    <row r="37" spans="3:12" ht="13.5">
      <c r="C37" s="44" t="s">
        <v>58</v>
      </c>
      <c r="H37" s="34"/>
      <c r="I37" s="34"/>
      <c r="J37" s="34"/>
      <c r="K37" s="17"/>
      <c r="L37" s="145"/>
    </row>
    <row r="38" spans="3:12" ht="13.5">
      <c r="C38" s="44" t="s">
        <v>59</v>
      </c>
      <c r="H38" s="34"/>
      <c r="I38" s="34"/>
      <c r="J38" s="34"/>
      <c r="K38" s="17"/>
      <c r="L38" s="141"/>
    </row>
    <row r="39" spans="3:12" ht="13.5">
      <c r="C39" s="44"/>
      <c r="H39" s="34"/>
      <c r="I39" s="34"/>
      <c r="J39" s="34"/>
      <c r="K39" s="17"/>
      <c r="L39" s="50"/>
    </row>
  </sheetData>
  <sheetProtection/>
  <mergeCells count="34">
    <mergeCell ref="B1:G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E3:K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E5:I5"/>
    <mergeCell ref="Z5:AD5"/>
    <mergeCell ref="E12:I12"/>
    <mergeCell ref="E22:I22"/>
  </mergeCells>
  <printOptions/>
  <pageMargins left="0.54" right="0.41" top="0.42" bottom="0.25" header="0.27" footer="0.2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90"/>
  <sheetViews>
    <sheetView workbookViewId="0" topLeftCell="G1">
      <selection activeCell="I14" sqref="I14"/>
    </sheetView>
  </sheetViews>
  <sheetFormatPr defaultColWidth="8.7109375" defaultRowHeight="12.75"/>
  <cols>
    <col min="1" max="3" width="9.7109375" style="0" customWidth="1"/>
    <col min="31" max="31" width="10.140625" style="82" bestFit="1" customWidth="1"/>
    <col min="32" max="32" width="8.7109375" style="82" customWidth="1"/>
  </cols>
  <sheetData>
    <row r="1" spans="3:31" ht="13.5">
      <c r="C1" s="83"/>
      <c r="D1" s="84"/>
      <c r="E1" s="84"/>
      <c r="F1" s="84"/>
      <c r="G1" s="84"/>
      <c r="H1" s="84"/>
      <c r="I1" s="84"/>
      <c r="J1" s="109"/>
      <c r="K1" s="109"/>
      <c r="L1" s="109"/>
      <c r="M1" s="109"/>
      <c r="N1" s="109"/>
      <c r="O1" s="109"/>
      <c r="P1" s="109"/>
      <c r="Q1" s="102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28"/>
    </row>
    <row r="2" spans="1:32" s="80" customFormat="1" ht="13.5">
      <c r="A2" s="85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29"/>
      <c r="AE2" s="130"/>
      <c r="AF2" s="130"/>
    </row>
    <row r="3" spans="2:30" ht="12.75">
      <c r="B3" s="87"/>
      <c r="C3" s="87"/>
      <c r="D3" s="87"/>
      <c r="E3" s="13" t="s">
        <v>60</v>
      </c>
      <c r="F3" s="13"/>
      <c r="G3" s="13"/>
      <c r="H3" s="13"/>
      <c r="I3" s="13"/>
      <c r="J3" s="13"/>
      <c r="K3" s="13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:32" s="13" customFormat="1" ht="22.5" customHeight="1">
      <c r="A4" s="22"/>
      <c r="B4" s="88" t="s">
        <v>1</v>
      </c>
      <c r="C4" s="88">
        <v>1</v>
      </c>
      <c r="D4" s="88"/>
      <c r="E4" s="88">
        <v>2</v>
      </c>
      <c r="F4" s="88"/>
      <c r="G4" s="88">
        <v>3</v>
      </c>
      <c r="H4" s="88"/>
      <c r="I4" s="88">
        <v>4</v>
      </c>
      <c r="J4" s="88"/>
      <c r="K4" s="88">
        <v>5</v>
      </c>
      <c r="L4" s="88"/>
      <c r="M4" s="88">
        <v>6</v>
      </c>
      <c r="N4" s="88"/>
      <c r="O4" s="88">
        <v>7</v>
      </c>
      <c r="P4" s="88"/>
      <c r="Q4" s="88">
        <v>8</v>
      </c>
      <c r="R4" s="88"/>
      <c r="S4" s="88">
        <v>9</v>
      </c>
      <c r="T4" s="88"/>
      <c r="U4" s="88">
        <v>10</v>
      </c>
      <c r="V4" s="88"/>
      <c r="W4" s="88">
        <v>11</v>
      </c>
      <c r="X4" s="88"/>
      <c r="Y4" s="88">
        <v>12</v>
      </c>
      <c r="Z4" s="88"/>
      <c r="AA4" s="88">
        <v>13</v>
      </c>
      <c r="AB4" s="88"/>
      <c r="AC4" s="88">
        <v>14</v>
      </c>
      <c r="AD4" s="88"/>
      <c r="AE4" s="77"/>
      <c r="AF4" s="77"/>
    </row>
    <row r="5" spans="1:30" ht="13.5">
      <c r="A5" s="36"/>
      <c r="B5" s="87"/>
      <c r="C5" s="87"/>
      <c r="D5" s="87"/>
      <c r="E5" s="20" t="s">
        <v>61</v>
      </c>
      <c r="F5" s="20"/>
      <c r="G5" s="20"/>
      <c r="H5" s="20"/>
      <c r="I5" s="20"/>
      <c r="J5" s="87"/>
      <c r="K5" s="87"/>
      <c r="L5" s="87"/>
      <c r="M5" s="87"/>
      <c r="N5" s="87"/>
      <c r="O5" s="87"/>
      <c r="P5" s="87"/>
      <c r="Q5" s="87"/>
      <c r="R5" s="20"/>
      <c r="S5" s="20"/>
      <c r="T5" s="20"/>
      <c r="U5" s="20"/>
      <c r="V5" s="20"/>
      <c r="W5" s="87"/>
      <c r="X5" s="87"/>
      <c r="Y5" s="87"/>
      <c r="Z5" s="20" t="s">
        <v>62</v>
      </c>
      <c r="AA5" s="20"/>
      <c r="AB5" s="20"/>
      <c r="AC5" s="20"/>
      <c r="AD5" s="20"/>
    </row>
    <row r="6" spans="1:32" ht="27.75">
      <c r="A6" s="36"/>
      <c r="B6" s="22" t="s">
        <v>4</v>
      </c>
      <c r="C6" s="23">
        <v>45346</v>
      </c>
      <c r="D6" s="23">
        <v>45347</v>
      </c>
      <c r="E6" s="23">
        <v>45353</v>
      </c>
      <c r="F6" s="23">
        <v>45354</v>
      </c>
      <c r="G6" s="23">
        <v>45360</v>
      </c>
      <c r="H6" s="23">
        <v>45361</v>
      </c>
      <c r="I6" s="23">
        <v>45367</v>
      </c>
      <c r="J6" s="23">
        <v>45368</v>
      </c>
      <c r="K6" s="23">
        <v>45374</v>
      </c>
      <c r="L6" s="23">
        <v>45375</v>
      </c>
      <c r="M6" s="23">
        <v>45381</v>
      </c>
      <c r="N6" s="23">
        <f aca="true" t="shared" si="0" ref="N6:P6">L6+7</f>
        <v>45382</v>
      </c>
      <c r="O6" s="41">
        <f t="shared" si="0"/>
        <v>45388</v>
      </c>
      <c r="P6" s="52">
        <f t="shared" si="0"/>
        <v>45389</v>
      </c>
      <c r="Q6" s="41">
        <v>45395</v>
      </c>
      <c r="R6" s="41">
        <v>45396</v>
      </c>
      <c r="S6" s="41">
        <v>45402</v>
      </c>
      <c r="T6" s="41">
        <v>45403</v>
      </c>
      <c r="U6" s="41">
        <v>45409</v>
      </c>
      <c r="V6" s="41">
        <v>45410</v>
      </c>
      <c r="W6" s="66">
        <v>45416</v>
      </c>
      <c r="X6" s="66">
        <v>45387</v>
      </c>
      <c r="Y6" s="41">
        <v>45423</v>
      </c>
      <c r="Z6" s="41">
        <v>45424</v>
      </c>
      <c r="AA6" s="41">
        <v>45430</v>
      </c>
      <c r="AB6" s="41">
        <v>45431</v>
      </c>
      <c r="AC6" s="41">
        <f>AA6+7</f>
        <v>45437</v>
      </c>
      <c r="AD6" s="41">
        <f>AB6+7</f>
        <v>45438</v>
      </c>
      <c r="AE6" s="69"/>
      <c r="AF6" s="69"/>
    </row>
    <row r="7" spans="1:32" ht="13.5">
      <c r="A7" s="36"/>
      <c r="B7" s="16" t="s">
        <v>5</v>
      </c>
      <c r="C7" s="89" t="s">
        <v>63</v>
      </c>
      <c r="D7" s="90" t="s">
        <v>64</v>
      </c>
      <c r="E7" s="91" t="s">
        <v>65</v>
      </c>
      <c r="F7" s="92" t="s">
        <v>66</v>
      </c>
      <c r="G7" s="93" t="s">
        <v>67</v>
      </c>
      <c r="H7" s="59" t="s">
        <v>68</v>
      </c>
      <c r="I7" s="94" t="s">
        <v>69</v>
      </c>
      <c r="J7" s="59" t="s">
        <v>68</v>
      </c>
      <c r="K7" s="93" t="s">
        <v>70</v>
      </c>
      <c r="L7" s="91" t="s">
        <v>65</v>
      </c>
      <c r="M7" s="92" t="s">
        <v>66</v>
      </c>
      <c r="N7" s="89" t="s">
        <v>63</v>
      </c>
      <c r="O7" s="94" t="s">
        <v>69</v>
      </c>
      <c r="P7" s="95" t="s">
        <v>71</v>
      </c>
      <c r="Q7" s="90" t="s">
        <v>64</v>
      </c>
      <c r="R7" s="59" t="s">
        <v>68</v>
      </c>
      <c r="S7" s="124"/>
      <c r="T7" s="95" t="s">
        <v>71</v>
      </c>
      <c r="U7" s="95" t="s">
        <v>71</v>
      </c>
      <c r="V7" s="59" t="s">
        <v>68</v>
      </c>
      <c r="W7" s="18"/>
      <c r="X7" s="17"/>
      <c r="Y7" s="90" t="s">
        <v>64</v>
      </c>
      <c r="Z7" s="93" t="s">
        <v>70</v>
      </c>
      <c r="AA7" s="95" t="s">
        <v>71</v>
      </c>
      <c r="AB7" s="94" t="s">
        <v>69</v>
      </c>
      <c r="AC7" s="89" t="s">
        <v>63</v>
      </c>
      <c r="AD7" s="59" t="s">
        <v>68</v>
      </c>
      <c r="AE7" s="131"/>
      <c r="AF7" s="78"/>
    </row>
    <row r="8" spans="1:32" ht="13.5">
      <c r="A8" s="36"/>
      <c r="B8" s="16" t="s">
        <v>16</v>
      </c>
      <c r="C8" s="89" t="s">
        <v>63</v>
      </c>
      <c r="D8" s="90" t="s">
        <v>64</v>
      </c>
      <c r="E8" s="91" t="s">
        <v>65</v>
      </c>
      <c r="F8" s="92" t="s">
        <v>66</v>
      </c>
      <c r="G8" s="93" t="s">
        <v>67</v>
      </c>
      <c r="H8" s="59" t="s">
        <v>68</v>
      </c>
      <c r="I8" s="94" t="s">
        <v>69</v>
      </c>
      <c r="J8" s="59" t="s">
        <v>68</v>
      </c>
      <c r="K8" s="93" t="s">
        <v>70</v>
      </c>
      <c r="L8" s="91" t="s">
        <v>65</v>
      </c>
      <c r="M8" s="92" t="s">
        <v>66</v>
      </c>
      <c r="N8" s="89" t="s">
        <v>63</v>
      </c>
      <c r="O8" s="94" t="s">
        <v>69</v>
      </c>
      <c r="P8" s="95" t="s">
        <v>71</v>
      </c>
      <c r="Q8" s="90" t="s">
        <v>64</v>
      </c>
      <c r="R8" s="59" t="s">
        <v>68</v>
      </c>
      <c r="S8" s="124"/>
      <c r="T8" s="95" t="s">
        <v>71</v>
      </c>
      <c r="U8" s="95" t="s">
        <v>71</v>
      </c>
      <c r="V8" s="59" t="s">
        <v>68</v>
      </c>
      <c r="W8" s="18"/>
      <c r="X8" s="17"/>
      <c r="Y8" s="90" t="s">
        <v>64</v>
      </c>
      <c r="Z8" s="93" t="s">
        <v>70</v>
      </c>
      <c r="AA8" s="95" t="s">
        <v>71</v>
      </c>
      <c r="AB8" s="94" t="s">
        <v>69</v>
      </c>
      <c r="AC8" s="89" t="s">
        <v>63</v>
      </c>
      <c r="AD8" s="59" t="s">
        <v>68</v>
      </c>
      <c r="AE8" s="131"/>
      <c r="AF8" s="78"/>
    </row>
    <row r="9" spans="1:32" ht="13.5">
      <c r="A9" s="36"/>
      <c r="B9" s="16" t="s">
        <v>17</v>
      </c>
      <c r="C9" s="89" t="s">
        <v>63</v>
      </c>
      <c r="D9" s="94" t="s">
        <v>69</v>
      </c>
      <c r="E9" s="92" t="s">
        <v>66</v>
      </c>
      <c r="F9" s="91" t="s">
        <v>65</v>
      </c>
      <c r="G9" s="95" t="s">
        <v>72</v>
      </c>
      <c r="H9" s="59" t="s">
        <v>73</v>
      </c>
      <c r="I9" s="94" t="s">
        <v>69</v>
      </c>
      <c r="J9" s="59" t="s">
        <v>73</v>
      </c>
      <c r="K9" s="95" t="s">
        <v>71</v>
      </c>
      <c r="L9" s="91" t="s">
        <v>65</v>
      </c>
      <c r="M9" s="92" t="s">
        <v>66</v>
      </c>
      <c r="N9" s="89" t="s">
        <v>63</v>
      </c>
      <c r="O9" s="94" t="s">
        <v>69</v>
      </c>
      <c r="P9" s="90" t="s">
        <v>64</v>
      </c>
      <c r="Q9" s="90" t="s">
        <v>64</v>
      </c>
      <c r="R9" s="59" t="s">
        <v>73</v>
      </c>
      <c r="S9" s="124"/>
      <c r="T9" s="90" t="s">
        <v>64</v>
      </c>
      <c r="U9" s="89" t="s">
        <v>63</v>
      </c>
      <c r="V9" s="59" t="s">
        <v>68</v>
      </c>
      <c r="W9" s="17"/>
      <c r="X9" s="17"/>
      <c r="Y9" s="90" t="s">
        <v>64</v>
      </c>
      <c r="Z9" s="93" t="s">
        <v>70</v>
      </c>
      <c r="AA9" s="95" t="s">
        <v>71</v>
      </c>
      <c r="AB9" s="94" t="s">
        <v>69</v>
      </c>
      <c r="AC9" s="89" t="s">
        <v>63</v>
      </c>
      <c r="AD9" s="59" t="s">
        <v>68</v>
      </c>
      <c r="AE9" s="78"/>
      <c r="AF9" s="131"/>
    </row>
    <row r="10" spans="1:32" ht="13.5">
      <c r="A10" s="81"/>
      <c r="B10" s="16" t="s">
        <v>20</v>
      </c>
      <c r="C10" s="89" t="s">
        <v>63</v>
      </c>
      <c r="D10" s="94" t="s">
        <v>69</v>
      </c>
      <c r="E10" s="92" t="s">
        <v>66</v>
      </c>
      <c r="F10" s="91" t="s">
        <v>65</v>
      </c>
      <c r="G10" s="95" t="s">
        <v>72</v>
      </c>
      <c r="H10" s="59" t="s">
        <v>73</v>
      </c>
      <c r="I10" s="94" t="s">
        <v>69</v>
      </c>
      <c r="J10" s="59" t="s">
        <v>73</v>
      </c>
      <c r="K10" s="95" t="s">
        <v>71</v>
      </c>
      <c r="L10" s="17"/>
      <c r="M10" s="17"/>
      <c r="N10" s="89" t="s">
        <v>63</v>
      </c>
      <c r="O10" s="94" t="s">
        <v>69</v>
      </c>
      <c r="P10" s="90" t="s">
        <v>64</v>
      </c>
      <c r="Q10" s="90" t="s">
        <v>64</v>
      </c>
      <c r="R10" s="59" t="s">
        <v>73</v>
      </c>
      <c r="S10" s="124"/>
      <c r="T10" s="90" t="s">
        <v>64</v>
      </c>
      <c r="U10" s="89" t="s">
        <v>63</v>
      </c>
      <c r="V10" s="59" t="s">
        <v>68</v>
      </c>
      <c r="W10" s="17"/>
      <c r="X10" s="17"/>
      <c r="Y10" s="90" t="s">
        <v>64</v>
      </c>
      <c r="Z10" s="18"/>
      <c r="AA10" s="95" t="s">
        <v>71</v>
      </c>
      <c r="AB10" s="94" t="s">
        <v>69</v>
      </c>
      <c r="AC10" s="89" t="s">
        <v>63</v>
      </c>
      <c r="AD10" s="59" t="s">
        <v>68</v>
      </c>
      <c r="AE10" s="78"/>
      <c r="AF10" s="131"/>
    </row>
    <row r="11" spans="1:32" s="13" customFormat="1" ht="22.5" customHeight="1">
      <c r="A11" s="22"/>
      <c r="B11" s="16" t="s">
        <v>21</v>
      </c>
      <c r="C11" s="50"/>
      <c r="D11" s="50"/>
      <c r="E11" s="17"/>
      <c r="F11" s="17"/>
      <c r="G11" s="18"/>
      <c r="H11" s="18"/>
      <c r="I11" s="17"/>
      <c r="J11" s="50"/>
      <c r="K11" s="18"/>
      <c r="L11" s="17"/>
      <c r="M11" s="17"/>
      <c r="N11" s="17"/>
      <c r="O11" s="17"/>
      <c r="P11" s="17"/>
      <c r="Q11" s="17"/>
      <c r="R11" s="59" t="s">
        <v>73</v>
      </c>
      <c r="S11" s="18"/>
      <c r="T11" s="17"/>
      <c r="U11" s="124"/>
      <c r="V11" s="59" t="s">
        <v>73</v>
      </c>
      <c r="W11" s="17"/>
      <c r="X11" s="17"/>
      <c r="Y11" s="79"/>
      <c r="Z11" s="18"/>
      <c r="AA11" s="79"/>
      <c r="AB11" s="67"/>
      <c r="AC11" s="79"/>
      <c r="AD11" s="59" t="s">
        <v>73</v>
      </c>
      <c r="AE11" s="78"/>
      <c r="AF11" s="132"/>
    </row>
    <row r="12" spans="1:31" ht="13.5">
      <c r="A12" s="36"/>
      <c r="B12" s="87"/>
      <c r="C12" s="87"/>
      <c r="D12" s="87"/>
      <c r="E12" s="20" t="s">
        <v>74</v>
      </c>
      <c r="F12" s="20"/>
      <c r="G12" s="20"/>
      <c r="H12" s="20"/>
      <c r="I12" s="20"/>
      <c r="J12" s="111"/>
      <c r="K12" s="111"/>
      <c r="L12" s="87"/>
      <c r="M12" s="111"/>
      <c r="N12" s="111"/>
      <c r="O12" s="111"/>
      <c r="P12" s="111"/>
      <c r="Q12" s="111"/>
      <c r="R12" s="111"/>
      <c r="S12" s="111"/>
      <c r="T12" s="17"/>
      <c r="U12" s="125"/>
      <c r="V12" s="17"/>
      <c r="W12" s="111"/>
      <c r="X12" s="111"/>
      <c r="Y12" s="111"/>
      <c r="Z12" s="133"/>
      <c r="AA12" s="20" t="s">
        <v>75</v>
      </c>
      <c r="AB12" s="20"/>
      <c r="AC12" s="20"/>
      <c r="AD12" s="20"/>
      <c r="AE12" s="20"/>
    </row>
    <row r="13" spans="1:32" ht="27.75">
      <c r="A13" s="36"/>
      <c r="B13" s="22" t="s">
        <v>4</v>
      </c>
      <c r="C13" s="23">
        <v>45346</v>
      </c>
      <c r="D13" s="23">
        <v>45347</v>
      </c>
      <c r="E13" s="23">
        <v>45353</v>
      </c>
      <c r="F13" s="23">
        <v>45354</v>
      </c>
      <c r="G13" s="23">
        <v>45360</v>
      </c>
      <c r="H13" s="23">
        <v>45361</v>
      </c>
      <c r="I13" s="23">
        <v>45367</v>
      </c>
      <c r="J13" s="23">
        <v>45368</v>
      </c>
      <c r="K13" s="23">
        <v>45374</v>
      </c>
      <c r="L13" s="23">
        <v>45375</v>
      </c>
      <c r="M13" s="23">
        <v>45381</v>
      </c>
      <c r="N13" s="23">
        <f aca="true" t="shared" si="1" ref="N13:P13">L13+7</f>
        <v>45382</v>
      </c>
      <c r="O13" s="41">
        <f t="shared" si="1"/>
        <v>45388</v>
      </c>
      <c r="P13" s="52">
        <f t="shared" si="1"/>
        <v>45389</v>
      </c>
      <c r="Q13" s="41">
        <v>45395</v>
      </c>
      <c r="R13" s="41">
        <v>45396</v>
      </c>
      <c r="S13" s="41">
        <v>45402</v>
      </c>
      <c r="T13" s="41">
        <v>45403</v>
      </c>
      <c r="U13" s="41">
        <v>45409</v>
      </c>
      <c r="V13" s="41">
        <v>45410</v>
      </c>
      <c r="W13" s="66">
        <v>45416</v>
      </c>
      <c r="X13" s="66">
        <v>45387</v>
      </c>
      <c r="Y13" s="41">
        <v>45423</v>
      </c>
      <c r="Z13" s="41">
        <v>45424</v>
      </c>
      <c r="AA13" s="41">
        <v>45430</v>
      </c>
      <c r="AB13" s="41">
        <v>45431</v>
      </c>
      <c r="AC13" s="41">
        <f>AA13+7</f>
        <v>45437</v>
      </c>
      <c r="AD13" s="41">
        <f>AB13+7</f>
        <v>45438</v>
      </c>
      <c r="AE13" s="69"/>
      <c r="AF13" s="69"/>
    </row>
    <row r="14" spans="1:32" ht="13.5">
      <c r="A14" s="36"/>
      <c r="B14" s="16" t="s">
        <v>5</v>
      </c>
      <c r="C14" s="90" t="s">
        <v>64</v>
      </c>
      <c r="D14" s="89" t="s">
        <v>63</v>
      </c>
      <c r="E14" s="92" t="s">
        <v>66</v>
      </c>
      <c r="F14" s="91" t="s">
        <v>65</v>
      </c>
      <c r="G14" s="59" t="s">
        <v>68</v>
      </c>
      <c r="H14" s="95" t="s">
        <v>72</v>
      </c>
      <c r="I14" s="59" t="s">
        <v>68</v>
      </c>
      <c r="J14" s="94" t="s">
        <v>69</v>
      </c>
      <c r="K14" s="91" t="s">
        <v>65</v>
      </c>
      <c r="L14" s="93" t="s">
        <v>67</v>
      </c>
      <c r="M14" s="89" t="s">
        <v>63</v>
      </c>
      <c r="N14" s="92" t="s">
        <v>66</v>
      </c>
      <c r="O14" s="95" t="s">
        <v>71</v>
      </c>
      <c r="P14" s="94" t="s">
        <v>69</v>
      </c>
      <c r="Q14" s="59" t="s">
        <v>68</v>
      </c>
      <c r="R14" s="90" t="s">
        <v>64</v>
      </c>
      <c r="S14" s="17"/>
      <c r="T14" s="90" t="s">
        <v>64</v>
      </c>
      <c r="U14" s="59" t="s">
        <v>68</v>
      </c>
      <c r="V14" s="95" t="s">
        <v>71</v>
      </c>
      <c r="W14" s="17"/>
      <c r="X14" s="18"/>
      <c r="Y14" s="93" t="s">
        <v>70</v>
      </c>
      <c r="Z14" s="90" t="s">
        <v>64</v>
      </c>
      <c r="AA14" s="94" t="s">
        <v>69</v>
      </c>
      <c r="AB14" s="95" t="s">
        <v>71</v>
      </c>
      <c r="AC14" s="59" t="s">
        <v>68</v>
      </c>
      <c r="AD14" s="89" t="s">
        <v>63</v>
      </c>
      <c r="AE14" s="78"/>
      <c r="AF14" s="131"/>
    </row>
    <row r="15" spans="1:32" ht="13.5">
      <c r="A15" s="36"/>
      <c r="B15" s="16" t="s">
        <v>16</v>
      </c>
      <c r="C15" s="90" t="s">
        <v>64</v>
      </c>
      <c r="D15" s="89" t="s">
        <v>63</v>
      </c>
      <c r="E15" s="92" t="s">
        <v>66</v>
      </c>
      <c r="F15" s="91" t="s">
        <v>65</v>
      </c>
      <c r="G15" s="59" t="s">
        <v>68</v>
      </c>
      <c r="H15" s="95" t="s">
        <v>72</v>
      </c>
      <c r="I15" s="59" t="s">
        <v>68</v>
      </c>
      <c r="J15" s="94" t="s">
        <v>69</v>
      </c>
      <c r="K15" s="91" t="s">
        <v>65</v>
      </c>
      <c r="L15" s="93" t="s">
        <v>67</v>
      </c>
      <c r="M15" s="89" t="s">
        <v>63</v>
      </c>
      <c r="N15" s="92" t="s">
        <v>66</v>
      </c>
      <c r="O15" s="95" t="s">
        <v>71</v>
      </c>
      <c r="P15" s="94" t="s">
        <v>69</v>
      </c>
      <c r="Q15" s="59" t="s">
        <v>68</v>
      </c>
      <c r="R15" s="90" t="s">
        <v>64</v>
      </c>
      <c r="S15" s="17"/>
      <c r="T15" s="90" t="s">
        <v>64</v>
      </c>
      <c r="U15" s="59" t="s">
        <v>68</v>
      </c>
      <c r="V15" s="95" t="s">
        <v>71</v>
      </c>
      <c r="W15" s="17"/>
      <c r="X15" s="18"/>
      <c r="Y15" s="93" t="s">
        <v>70</v>
      </c>
      <c r="Z15" s="90" t="s">
        <v>64</v>
      </c>
      <c r="AA15" s="94" t="s">
        <v>69</v>
      </c>
      <c r="AB15" s="95" t="s">
        <v>71</v>
      </c>
      <c r="AC15" s="59" t="s">
        <v>68</v>
      </c>
      <c r="AD15" s="89" t="s">
        <v>63</v>
      </c>
      <c r="AE15" s="78"/>
      <c r="AF15" s="131"/>
    </row>
    <row r="16" spans="1:32" ht="13.5">
      <c r="A16" s="36"/>
      <c r="B16" s="16" t="s">
        <v>17</v>
      </c>
      <c r="C16" s="94" t="s">
        <v>76</v>
      </c>
      <c r="D16" s="89" t="s">
        <v>63</v>
      </c>
      <c r="E16" s="91" t="s">
        <v>65</v>
      </c>
      <c r="F16" s="92" t="s">
        <v>66</v>
      </c>
      <c r="G16" s="59" t="s">
        <v>73</v>
      </c>
      <c r="H16" s="93" t="s">
        <v>67</v>
      </c>
      <c r="I16" s="59" t="s">
        <v>73</v>
      </c>
      <c r="J16" s="94" t="s">
        <v>69</v>
      </c>
      <c r="K16" s="91" t="s">
        <v>65</v>
      </c>
      <c r="L16" s="95" t="s">
        <v>72</v>
      </c>
      <c r="M16" s="89" t="s">
        <v>63</v>
      </c>
      <c r="N16" s="92" t="s">
        <v>66</v>
      </c>
      <c r="O16" s="90" t="s">
        <v>64</v>
      </c>
      <c r="P16" s="94" t="s">
        <v>69</v>
      </c>
      <c r="Q16" s="59" t="s">
        <v>73</v>
      </c>
      <c r="R16" s="90" t="s">
        <v>64</v>
      </c>
      <c r="S16" s="17"/>
      <c r="T16" s="95" t="s">
        <v>71</v>
      </c>
      <c r="U16" s="59" t="s">
        <v>68</v>
      </c>
      <c r="V16" s="89" t="s">
        <v>63</v>
      </c>
      <c r="W16" s="17"/>
      <c r="X16" s="17"/>
      <c r="Y16" s="93" t="s">
        <v>70</v>
      </c>
      <c r="Z16" s="90" t="s">
        <v>64</v>
      </c>
      <c r="AA16" s="94" t="s">
        <v>69</v>
      </c>
      <c r="AB16" s="95" t="s">
        <v>71</v>
      </c>
      <c r="AC16" s="59" t="s">
        <v>68</v>
      </c>
      <c r="AD16" s="89" t="s">
        <v>63</v>
      </c>
      <c r="AE16" s="134"/>
      <c r="AF16" s="78"/>
    </row>
    <row r="17" spans="1:32" ht="13.5">
      <c r="A17" s="81"/>
      <c r="B17" s="16" t="s">
        <v>20</v>
      </c>
      <c r="C17" s="94" t="s">
        <v>76</v>
      </c>
      <c r="D17" s="89" t="s">
        <v>63</v>
      </c>
      <c r="E17" s="91" t="s">
        <v>65</v>
      </c>
      <c r="F17" s="92" t="s">
        <v>66</v>
      </c>
      <c r="G17" s="59" t="s">
        <v>73</v>
      </c>
      <c r="H17" s="93" t="s">
        <v>67</v>
      </c>
      <c r="I17" s="59" t="s">
        <v>73</v>
      </c>
      <c r="J17" s="94" t="s">
        <v>69</v>
      </c>
      <c r="K17" s="17"/>
      <c r="L17" s="95" t="s">
        <v>72</v>
      </c>
      <c r="M17" s="89" t="s">
        <v>63</v>
      </c>
      <c r="N17" s="17"/>
      <c r="O17" s="90" t="s">
        <v>64</v>
      </c>
      <c r="P17" s="94" t="s">
        <v>69</v>
      </c>
      <c r="Q17" s="59" t="s">
        <v>73</v>
      </c>
      <c r="R17" s="90" t="s">
        <v>64</v>
      </c>
      <c r="S17" s="18"/>
      <c r="T17" s="95" t="s">
        <v>71</v>
      </c>
      <c r="U17" s="59" t="s">
        <v>68</v>
      </c>
      <c r="V17" s="89" t="s">
        <v>63</v>
      </c>
      <c r="W17" s="17"/>
      <c r="X17" s="17"/>
      <c r="Y17" s="18"/>
      <c r="Z17" s="90" t="s">
        <v>64</v>
      </c>
      <c r="AA17" s="94" t="s">
        <v>69</v>
      </c>
      <c r="AB17" s="95" t="s">
        <v>71</v>
      </c>
      <c r="AC17" s="59" t="s">
        <v>68</v>
      </c>
      <c r="AD17" s="89" t="s">
        <v>63</v>
      </c>
      <c r="AE17" s="134"/>
      <c r="AF17" s="78"/>
    </row>
    <row r="18" spans="1:32" s="13" customFormat="1" ht="22.5" customHeight="1">
      <c r="A18" s="22"/>
      <c r="B18" s="16" t="s">
        <v>21</v>
      </c>
      <c r="C18" s="50"/>
      <c r="D18" s="16"/>
      <c r="E18" s="17"/>
      <c r="F18" s="17"/>
      <c r="H18" s="18"/>
      <c r="I18" s="50"/>
      <c r="J18" s="17"/>
      <c r="K18" s="18"/>
      <c r="L18" s="18"/>
      <c r="M18" s="17"/>
      <c r="N18" s="17"/>
      <c r="O18" s="17"/>
      <c r="P18" s="17"/>
      <c r="Q18" s="59" t="s">
        <v>73</v>
      </c>
      <c r="R18" s="124"/>
      <c r="S18" s="18"/>
      <c r="T18" s="126"/>
      <c r="U18" s="17"/>
      <c r="V18" s="17"/>
      <c r="W18" s="67"/>
      <c r="X18" s="124"/>
      <c r="Y18" s="18"/>
      <c r="Z18" s="67"/>
      <c r="AA18" s="67"/>
      <c r="AB18" s="79"/>
      <c r="AC18" s="79"/>
      <c r="AD18" s="124"/>
      <c r="AE18" s="135"/>
      <c r="AF18" s="135"/>
    </row>
    <row r="19" spans="1:30" ht="13.5">
      <c r="A19" s="36"/>
      <c r="B19" s="5"/>
      <c r="C19" s="96"/>
      <c r="D19" s="44"/>
      <c r="E19" s="44"/>
      <c r="F19" s="44"/>
      <c r="G19" s="10"/>
      <c r="H19" s="10"/>
      <c r="I19" s="10"/>
      <c r="J19" s="45"/>
      <c r="K19" s="10"/>
      <c r="L19" s="17"/>
      <c r="M19" s="112"/>
      <c r="N19" s="50"/>
      <c r="O19" s="58"/>
      <c r="Q19" s="10"/>
      <c r="R19" s="48"/>
      <c r="S19" s="48"/>
      <c r="T19" s="58"/>
      <c r="U19" s="58"/>
      <c r="V19" s="58"/>
      <c r="W19" s="58"/>
      <c r="X19" s="48"/>
      <c r="Y19" s="58"/>
      <c r="Z19" s="58"/>
      <c r="AA19" s="79"/>
      <c r="AB19" s="58"/>
      <c r="AC19" s="58"/>
      <c r="AD19" s="83"/>
    </row>
    <row r="20" spans="1:30" ht="13.5">
      <c r="A20" s="36"/>
      <c r="B20" s="5"/>
      <c r="C20" s="96"/>
      <c r="D20" s="33"/>
      <c r="E20" s="33"/>
      <c r="G20" s="10"/>
      <c r="H20" s="10"/>
      <c r="I20" s="10"/>
      <c r="J20" s="45"/>
      <c r="K20" s="10"/>
      <c r="L20" s="17"/>
      <c r="M20" s="112"/>
      <c r="N20" s="50"/>
      <c r="O20" s="58"/>
      <c r="Q20" s="10"/>
      <c r="R20" s="48"/>
      <c r="S20" s="48"/>
      <c r="T20" s="58"/>
      <c r="U20" s="58"/>
      <c r="V20" s="58"/>
      <c r="W20" s="58"/>
      <c r="X20" s="48"/>
      <c r="Y20" s="58"/>
      <c r="Z20" s="58"/>
      <c r="AA20" s="79"/>
      <c r="AB20" s="58"/>
      <c r="AC20" s="58"/>
      <c r="AD20" s="83"/>
    </row>
    <row r="21" spans="1:30" ht="15">
      <c r="A21" s="36"/>
      <c r="B21" s="5"/>
      <c r="C21" s="96"/>
      <c r="D21" s="44"/>
      <c r="E21" s="97"/>
      <c r="F21" s="98"/>
      <c r="G21" s="35"/>
      <c r="H21" s="35"/>
      <c r="I21" s="35"/>
      <c r="J21" s="98"/>
      <c r="K21" s="35"/>
      <c r="L21" s="17"/>
      <c r="M21" s="113"/>
      <c r="N21" s="17"/>
      <c r="O21" s="58"/>
      <c r="Q21" s="10"/>
      <c r="R21" s="48"/>
      <c r="S21" s="48"/>
      <c r="T21" s="58"/>
      <c r="U21" s="58"/>
      <c r="V21" s="58"/>
      <c r="W21" s="58"/>
      <c r="X21" s="48"/>
      <c r="Y21" s="17"/>
      <c r="Z21" s="58"/>
      <c r="AA21" s="58"/>
      <c r="AB21" s="58"/>
      <c r="AC21" s="58"/>
      <c r="AD21" s="83"/>
    </row>
    <row r="22" spans="1:30" ht="13.5">
      <c r="A22" s="36"/>
      <c r="B22" s="5"/>
      <c r="C22" s="96"/>
      <c r="D22" s="44"/>
      <c r="E22" s="33"/>
      <c r="F22" s="98"/>
      <c r="G22" s="35"/>
      <c r="H22" s="35"/>
      <c r="I22" s="35"/>
      <c r="J22" s="98"/>
      <c r="K22" s="35"/>
      <c r="L22" s="17"/>
      <c r="M22" s="113"/>
      <c r="N22" s="17"/>
      <c r="O22" s="58"/>
      <c r="Q22" s="58"/>
      <c r="R22" s="48"/>
      <c r="S22" s="48"/>
      <c r="T22" s="58"/>
      <c r="U22" s="58"/>
      <c r="V22" s="58"/>
      <c r="W22" s="48"/>
      <c r="X22" s="48"/>
      <c r="Y22" s="58"/>
      <c r="Z22" s="58"/>
      <c r="AA22" s="58"/>
      <c r="AB22" s="58"/>
      <c r="AC22" s="58"/>
      <c r="AD22" s="83"/>
    </row>
    <row r="23" spans="1:30" ht="13.5">
      <c r="A23" s="36"/>
      <c r="B23" s="5"/>
      <c r="C23" s="96"/>
      <c r="D23" s="44"/>
      <c r="E23" s="5"/>
      <c r="G23" s="5"/>
      <c r="H23" s="5"/>
      <c r="I23" s="17"/>
      <c r="K23" s="45"/>
      <c r="L23" s="17"/>
      <c r="M23" s="112"/>
      <c r="N23" s="50"/>
      <c r="O23" s="58"/>
      <c r="Q23" s="58"/>
      <c r="R23" s="58"/>
      <c r="S23" s="48"/>
      <c r="T23" s="58"/>
      <c r="U23" s="127"/>
      <c r="V23" s="48"/>
      <c r="W23" s="48"/>
      <c r="X23" s="48"/>
      <c r="Y23" s="58"/>
      <c r="Z23" s="127"/>
      <c r="AA23" s="58"/>
      <c r="AB23" s="58"/>
      <c r="AC23" s="48"/>
      <c r="AD23" s="83"/>
    </row>
    <row r="24" spans="1:30" ht="13.5">
      <c r="A24" s="99"/>
      <c r="B24" s="99"/>
      <c r="C24" s="100"/>
      <c r="D24" s="44"/>
      <c r="E24" s="44"/>
      <c r="G24" s="10"/>
      <c r="H24" s="10"/>
      <c r="I24" s="10"/>
      <c r="J24" s="10"/>
      <c r="K24" s="45"/>
      <c r="L24" s="17"/>
      <c r="M24" s="114"/>
      <c r="N24" s="115"/>
      <c r="O24" s="114"/>
      <c r="P24" s="114"/>
      <c r="Q24" s="114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</row>
    <row r="25" spans="1:32" s="13" customFormat="1" ht="22.5" customHeight="1">
      <c r="A25" s="22"/>
      <c r="B25" s="23"/>
      <c r="C25" s="101"/>
      <c r="D25" s="44"/>
      <c r="E25" s="44"/>
      <c r="F25" s="44"/>
      <c r="G25" s="10"/>
      <c r="H25" s="10"/>
      <c r="I25" s="10"/>
      <c r="J25" s="10"/>
      <c r="K25" s="45"/>
      <c r="L25" s="17"/>
      <c r="M25" s="116"/>
      <c r="N25" s="52"/>
      <c r="O25" s="117"/>
      <c r="P25" s="117"/>
      <c r="Q25" s="117"/>
      <c r="R25" s="117"/>
      <c r="S25" s="117"/>
      <c r="T25" s="117"/>
      <c r="U25" s="117"/>
      <c r="V25" s="41"/>
      <c r="W25" s="41"/>
      <c r="X25" s="41"/>
      <c r="Y25" s="41"/>
      <c r="Z25" s="41"/>
      <c r="AA25" s="41"/>
      <c r="AB25" s="117"/>
      <c r="AC25" s="117"/>
      <c r="AD25" s="136"/>
      <c r="AE25" s="135"/>
      <c r="AF25" s="135"/>
    </row>
    <row r="26" spans="1:30" ht="13.5">
      <c r="A26" s="36"/>
      <c r="B26" s="36"/>
      <c r="C26" s="96"/>
      <c r="D26" s="44"/>
      <c r="E26" s="44"/>
      <c r="F26" s="44"/>
      <c r="G26" s="10"/>
      <c r="H26" s="10"/>
      <c r="I26" s="10"/>
      <c r="J26" s="10"/>
      <c r="K26" s="45"/>
      <c r="L26" s="17"/>
      <c r="M26" s="112"/>
      <c r="N26" s="50"/>
      <c r="O26" s="58"/>
      <c r="P26" s="58"/>
      <c r="Q26" s="58"/>
      <c r="R26" s="48"/>
      <c r="S26" s="48"/>
      <c r="T26" s="58"/>
      <c r="U26" s="58"/>
      <c r="V26" s="17"/>
      <c r="W26" s="67"/>
      <c r="X26" s="79"/>
      <c r="Y26" s="67"/>
      <c r="Z26" s="67"/>
      <c r="AA26" s="17"/>
      <c r="AB26" s="58"/>
      <c r="AC26" s="58"/>
      <c r="AD26" s="83"/>
    </row>
    <row r="27" spans="1:30" ht="13.5">
      <c r="A27" s="36"/>
      <c r="B27" s="36"/>
      <c r="C27" s="96"/>
      <c r="D27" s="44"/>
      <c r="E27" s="5"/>
      <c r="F27" s="5"/>
      <c r="G27" s="5"/>
      <c r="H27" s="5"/>
      <c r="I27" s="34"/>
      <c r="J27" s="34"/>
      <c r="K27" s="34"/>
      <c r="L27" s="17"/>
      <c r="M27" s="112"/>
      <c r="N27" s="58"/>
      <c r="O27" s="58"/>
      <c r="P27" s="58"/>
      <c r="Q27" s="58"/>
      <c r="R27" s="48"/>
      <c r="S27" s="48"/>
      <c r="T27" s="58"/>
      <c r="U27" s="58"/>
      <c r="V27" s="17"/>
      <c r="W27" s="67"/>
      <c r="X27" s="79"/>
      <c r="Y27" s="67"/>
      <c r="Z27" s="67"/>
      <c r="AA27" s="17"/>
      <c r="AB27" s="58"/>
      <c r="AC27" s="58"/>
      <c r="AD27" s="83"/>
    </row>
    <row r="28" spans="1:30" ht="13.5">
      <c r="A28" s="36"/>
      <c r="B28" s="36"/>
      <c r="C28" s="96"/>
      <c r="D28" s="44" t="s">
        <v>77</v>
      </c>
      <c r="E28" s="44"/>
      <c r="F28" s="44"/>
      <c r="G28" s="10"/>
      <c r="H28" s="10"/>
      <c r="I28" s="10"/>
      <c r="J28" s="45"/>
      <c r="K28" s="10"/>
      <c r="L28" s="17"/>
      <c r="M28" s="112"/>
      <c r="N28" s="118"/>
      <c r="O28" s="58"/>
      <c r="P28" s="58"/>
      <c r="Q28" s="58"/>
      <c r="R28" s="48"/>
      <c r="S28" s="48"/>
      <c r="T28" s="58"/>
      <c r="U28" s="58"/>
      <c r="V28" s="17"/>
      <c r="W28" s="18"/>
      <c r="X28" s="17"/>
      <c r="Y28" s="17"/>
      <c r="Z28" s="17"/>
      <c r="AA28" s="17"/>
      <c r="AB28" s="58"/>
      <c r="AC28" s="58"/>
      <c r="AD28" s="83"/>
    </row>
    <row r="29" spans="1:30" ht="13.5">
      <c r="A29" s="36"/>
      <c r="B29" s="36"/>
      <c r="C29" s="96"/>
      <c r="D29" s="44" t="s">
        <v>78</v>
      </c>
      <c r="E29" s="44"/>
      <c r="F29" s="44"/>
      <c r="G29" s="10"/>
      <c r="H29" s="10"/>
      <c r="I29" s="10"/>
      <c r="J29" s="45"/>
      <c r="K29" s="10"/>
      <c r="L29" s="17"/>
      <c r="M29" s="112"/>
      <c r="N29" s="119"/>
      <c r="O29" s="58"/>
      <c r="P29" s="105" t="s">
        <v>28</v>
      </c>
      <c r="Q29" s="87"/>
      <c r="R29" s="48"/>
      <c r="S29" s="48"/>
      <c r="T29" s="58"/>
      <c r="U29" s="58"/>
      <c r="V29" s="17"/>
      <c r="W29" s="79"/>
      <c r="X29" s="67"/>
      <c r="Y29" s="79"/>
      <c r="Z29" s="79"/>
      <c r="AA29" s="17"/>
      <c r="AB29" s="58"/>
      <c r="AC29" s="58"/>
      <c r="AD29" s="83"/>
    </row>
    <row r="30" spans="1:30" ht="13.5">
      <c r="A30" s="36"/>
      <c r="B30" s="36"/>
      <c r="C30" s="96"/>
      <c r="D30" s="33" t="s">
        <v>79</v>
      </c>
      <c r="E30" s="33"/>
      <c r="F30" s="33"/>
      <c r="G30" s="10"/>
      <c r="H30" s="10"/>
      <c r="I30" s="10"/>
      <c r="J30" s="45"/>
      <c r="K30" s="10"/>
      <c r="L30" s="17"/>
      <c r="M30" s="112"/>
      <c r="N30" s="92"/>
      <c r="O30" s="58"/>
      <c r="P30" s="81" t="s">
        <v>30</v>
      </c>
      <c r="Q30" s="87"/>
      <c r="R30" s="48"/>
      <c r="S30" s="58"/>
      <c r="T30" s="58"/>
      <c r="U30" s="58"/>
      <c r="V30" s="17"/>
      <c r="W30" s="79"/>
      <c r="X30" s="67"/>
      <c r="Y30" s="79"/>
      <c r="Z30" s="79"/>
      <c r="AA30" s="17"/>
      <c r="AB30" s="58"/>
      <c r="AC30" s="58"/>
      <c r="AD30" s="83"/>
    </row>
    <row r="31" spans="1:30" ht="13.5">
      <c r="A31" s="81"/>
      <c r="B31" s="81"/>
      <c r="C31" s="102"/>
      <c r="D31" s="44" t="s">
        <v>80</v>
      </c>
      <c r="E31" s="44"/>
      <c r="F31" s="44"/>
      <c r="G31" s="10"/>
      <c r="H31" s="10"/>
      <c r="I31" s="10"/>
      <c r="J31" s="10"/>
      <c r="K31" s="45"/>
      <c r="L31" s="17"/>
      <c r="M31" s="112"/>
      <c r="N31" s="59"/>
      <c r="O31" s="58"/>
      <c r="P31" s="81" t="s">
        <v>32</v>
      </c>
      <c r="Q31" s="87"/>
      <c r="R31" s="83"/>
      <c r="S31" s="83"/>
      <c r="T31" s="83"/>
      <c r="U31" s="83"/>
      <c r="V31" s="98"/>
      <c r="W31" s="98"/>
      <c r="X31" s="98"/>
      <c r="Y31" s="98"/>
      <c r="Z31" s="98"/>
      <c r="AA31" s="98"/>
      <c r="AB31" s="83"/>
      <c r="AC31" s="83"/>
      <c r="AD31" s="83"/>
    </row>
    <row r="32" spans="1:32" s="13" customFormat="1" ht="22.5" customHeight="1">
      <c r="A32" s="22"/>
      <c r="B32" s="23"/>
      <c r="C32" s="101"/>
      <c r="D32" s="44" t="s">
        <v>81</v>
      </c>
      <c r="E32" s="44"/>
      <c r="F32" s="44"/>
      <c r="G32" s="10"/>
      <c r="H32" s="10"/>
      <c r="I32" s="10"/>
      <c r="J32" s="10"/>
      <c r="K32" s="45"/>
      <c r="L32" s="17"/>
      <c r="M32" s="112"/>
      <c r="N32" s="120"/>
      <c r="O32" s="58"/>
      <c r="P32" s="58"/>
      <c r="Q32" s="58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36"/>
      <c r="AE32" s="135"/>
      <c r="AF32" s="135"/>
    </row>
    <row r="33" spans="1:30" ht="13.5">
      <c r="A33" s="36"/>
      <c r="B33" s="36"/>
      <c r="C33" s="96"/>
      <c r="D33" s="44" t="s">
        <v>82</v>
      </c>
      <c r="E33" s="5"/>
      <c r="F33" s="5"/>
      <c r="G33" s="5"/>
      <c r="H33" s="5"/>
      <c r="I33" s="17"/>
      <c r="J33" s="10"/>
      <c r="K33" s="45"/>
      <c r="L33" s="17"/>
      <c r="M33" s="112"/>
      <c r="N33" s="121"/>
      <c r="O33" s="58"/>
      <c r="P33" s="58"/>
      <c r="Q33" s="58"/>
      <c r="R33" s="58"/>
      <c r="S33" s="58"/>
      <c r="T33" s="58"/>
      <c r="U33" s="58"/>
      <c r="V33" s="58"/>
      <c r="W33" s="58"/>
      <c r="X33" s="48"/>
      <c r="Y33" s="58"/>
      <c r="Z33" s="58"/>
      <c r="AA33" s="58"/>
      <c r="AB33" s="58"/>
      <c r="AC33" s="58"/>
      <c r="AD33" s="83"/>
    </row>
    <row r="34" spans="1:30" ht="13.5">
      <c r="A34" s="36"/>
      <c r="B34" s="36"/>
      <c r="C34" s="96"/>
      <c r="D34" s="44" t="s">
        <v>83</v>
      </c>
      <c r="E34" s="44"/>
      <c r="F34" s="44"/>
      <c r="G34" s="10"/>
      <c r="H34" s="10"/>
      <c r="I34" s="10"/>
      <c r="J34" s="10"/>
      <c r="K34" s="45"/>
      <c r="L34" s="17"/>
      <c r="M34" s="114"/>
      <c r="N34" s="122"/>
      <c r="O34" s="114"/>
      <c r="P34" s="114"/>
      <c r="Q34" s="114"/>
      <c r="R34" s="58"/>
      <c r="S34" s="58"/>
      <c r="T34" s="58"/>
      <c r="U34" s="58"/>
      <c r="V34" s="58"/>
      <c r="W34" s="58"/>
      <c r="X34" s="48"/>
      <c r="Y34" s="58"/>
      <c r="Z34" s="58"/>
      <c r="AA34" s="58"/>
      <c r="AB34" s="58"/>
      <c r="AC34" s="58"/>
      <c r="AD34" s="83"/>
    </row>
    <row r="35" spans="1:30" ht="13.5">
      <c r="A35" s="36"/>
      <c r="B35" s="36"/>
      <c r="C35" s="96"/>
      <c r="D35" s="44" t="s">
        <v>84</v>
      </c>
      <c r="E35" s="44"/>
      <c r="F35" s="44"/>
      <c r="G35" s="10"/>
      <c r="H35" s="10"/>
      <c r="I35" s="10"/>
      <c r="J35" s="10"/>
      <c r="K35" s="45"/>
      <c r="L35" s="17"/>
      <c r="M35" s="116"/>
      <c r="N35" s="123"/>
      <c r="O35" s="117"/>
      <c r="P35" s="117"/>
      <c r="Q35" s="117"/>
      <c r="R35" s="58"/>
      <c r="S35" s="58"/>
      <c r="T35" s="58"/>
      <c r="U35" s="58"/>
      <c r="V35" s="58"/>
      <c r="W35" s="58"/>
      <c r="X35" s="48"/>
      <c r="Y35" s="58"/>
      <c r="Z35" s="58"/>
      <c r="AA35" s="58"/>
      <c r="AB35" s="58"/>
      <c r="AC35" s="58"/>
      <c r="AD35" s="83"/>
    </row>
    <row r="36" spans="1:30" ht="13.5">
      <c r="A36" s="36"/>
      <c r="B36" s="36"/>
      <c r="C36" s="103"/>
      <c r="D36" s="58"/>
      <c r="E36" s="58"/>
      <c r="F36" s="58"/>
      <c r="G36" s="58"/>
      <c r="H36" s="58"/>
      <c r="I36" s="58"/>
      <c r="J36" s="58"/>
      <c r="K36" s="4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48"/>
      <c r="Y36" s="58"/>
      <c r="Z36" s="58"/>
      <c r="AA36" s="58"/>
      <c r="AB36" s="58"/>
      <c r="AC36" s="58"/>
      <c r="AD36" s="83"/>
    </row>
    <row r="37" spans="1:30" ht="13.5">
      <c r="A37" s="36"/>
      <c r="B37" s="36"/>
      <c r="C37" s="103"/>
      <c r="D37" s="58"/>
      <c r="E37" s="58"/>
      <c r="F37" s="58"/>
      <c r="G37" s="48"/>
      <c r="H37" s="48"/>
      <c r="I37" s="48"/>
      <c r="J37" s="58"/>
      <c r="K37" s="4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48"/>
      <c r="X37" s="48"/>
      <c r="Y37" s="58"/>
      <c r="Z37" s="127"/>
      <c r="AA37" s="58"/>
      <c r="AB37" s="58"/>
      <c r="AC37" s="58"/>
      <c r="AD37" s="83"/>
    </row>
    <row r="38" spans="1:30" ht="13.5">
      <c r="A38" s="81"/>
      <c r="B38" s="81"/>
      <c r="C38" s="102"/>
      <c r="D38" s="104"/>
      <c r="E38" s="104"/>
      <c r="F38" s="104"/>
      <c r="G38" s="104"/>
      <c r="H38" s="102"/>
      <c r="I38" s="102"/>
      <c r="J38" s="104"/>
      <c r="K38" s="104"/>
      <c r="L38" s="104"/>
      <c r="M38" s="104"/>
      <c r="N38" s="104"/>
      <c r="O38" s="104"/>
      <c r="P38" s="104"/>
      <c r="Q38" s="104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</row>
    <row r="39" spans="1:32" s="81" customFormat="1" ht="15" customHeight="1">
      <c r="A39" s="105"/>
      <c r="B39" s="105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2"/>
      <c r="P39" s="102"/>
      <c r="Q39" s="106"/>
      <c r="R39" s="106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37"/>
      <c r="AF39" s="137"/>
    </row>
    <row r="40" spans="3:32" s="81" customFormat="1" ht="15" customHeight="1"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37"/>
      <c r="AF40" s="137"/>
    </row>
    <row r="41" spans="3:32" s="81" customFormat="1" ht="15" customHeight="1"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6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37"/>
      <c r="AF41" s="137"/>
    </row>
    <row r="42" spans="3:32" s="81" customFormat="1" ht="15" customHeight="1"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37"/>
      <c r="AF42" s="137"/>
    </row>
    <row r="43" spans="1:32" s="81" customFormat="1" ht="15" customHeight="1">
      <c r="A43" s="107"/>
      <c r="B43" s="107"/>
      <c r="C43" s="108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37"/>
      <c r="AF43" s="137"/>
    </row>
    <row r="44" spans="3:32" s="81" customFormat="1" ht="15" customHeight="1"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37"/>
      <c r="AF44" s="137"/>
    </row>
    <row r="45" spans="3:32" s="81" customFormat="1" ht="15" customHeight="1"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37"/>
      <c r="AF45" s="137"/>
    </row>
    <row r="46" spans="3:30" ht="12"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</row>
    <row r="47" spans="3:30" ht="12"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</row>
    <row r="48" spans="3:30" ht="12"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</row>
    <row r="49" spans="3:30" ht="12"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</row>
    <row r="50" spans="3:30" ht="12"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</row>
    <row r="51" spans="3:30" ht="12"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</row>
    <row r="52" spans="3:30" ht="12"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</row>
    <row r="53" spans="3:30" ht="12"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</row>
    <row r="54" spans="3:30" ht="12"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</row>
    <row r="55" spans="3:30" ht="12"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</row>
    <row r="56" spans="3:30" ht="12"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</row>
    <row r="57" spans="3:30" ht="12"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</row>
    <row r="58" spans="3:30" ht="12"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</row>
    <row r="59" spans="3:30" ht="12"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</row>
    <row r="60" spans="3:30" ht="12"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</row>
    <row r="61" spans="3:30" ht="12"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</row>
    <row r="62" spans="3:30" ht="12"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</row>
    <row r="63" spans="3:30" ht="12"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</row>
    <row r="64" spans="3:30" ht="12"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</row>
    <row r="65" spans="3:30" ht="12"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</row>
    <row r="66" spans="3:30" ht="12"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</row>
    <row r="67" spans="3:30" ht="12"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</row>
    <row r="68" spans="3:30" ht="12"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</row>
    <row r="69" spans="3:30" ht="12"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</row>
    <row r="70" spans="3:30" ht="12"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</row>
    <row r="71" spans="3:30" ht="12"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</row>
    <row r="72" spans="3:30" ht="12"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</row>
    <row r="73" spans="3:30" ht="12"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</row>
    <row r="74" spans="3:30" ht="12"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</row>
    <row r="75" spans="3:30" ht="12"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</row>
    <row r="76" spans="3:30" ht="12"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</row>
    <row r="77" spans="3:30" ht="12"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</row>
    <row r="78" spans="3:30" ht="12"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</row>
    <row r="79" spans="3:30" ht="12"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</row>
    <row r="80" spans="3:30" ht="12"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</row>
    <row r="81" spans="3:30" ht="12"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</row>
    <row r="82" spans="3:30" ht="12"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</row>
    <row r="83" spans="3:30" ht="12"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</row>
    <row r="84" spans="3:30" ht="12"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</row>
    <row r="85" spans="3:30" ht="12"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</row>
    <row r="86" spans="3:30" ht="12"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</row>
    <row r="87" spans="3:30" ht="12"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</row>
    <row r="88" spans="3:30" ht="12"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</row>
    <row r="89" spans="3:30" ht="12"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</row>
    <row r="90" spans="3:30" ht="12"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</row>
    <row r="91" spans="3:30" ht="12"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</row>
    <row r="92" spans="3:30" ht="12"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</row>
    <row r="93" spans="3:30" ht="12"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</row>
    <row r="94" spans="3:30" ht="12"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</row>
    <row r="95" spans="3:30" ht="12">
      <c r="C95" s="83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</row>
    <row r="96" spans="3:30" ht="12"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</row>
    <row r="97" spans="3:30" ht="12"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</row>
    <row r="98" spans="3:30" ht="12"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</row>
    <row r="99" spans="3:30" ht="12"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</row>
    <row r="100" spans="3:30" ht="12"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</row>
    <row r="101" spans="3:30" ht="12"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</row>
    <row r="102" spans="3:30" ht="12"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</row>
    <row r="103" spans="3:30" ht="12"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</row>
    <row r="104" spans="3:30" ht="12"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</row>
    <row r="105" spans="3:30" ht="12"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</row>
    <row r="106" spans="3:30" ht="12"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</row>
    <row r="107" spans="3:30" ht="12"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</row>
    <row r="108" spans="3:30" ht="12"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</row>
    <row r="109" spans="3:30" ht="12"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</row>
    <row r="110" spans="3:30" ht="12"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</row>
    <row r="111" spans="3:30" ht="12"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</row>
    <row r="112" spans="3:30" ht="12"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</row>
    <row r="113" spans="3:30" ht="12"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</row>
    <row r="114" spans="3:30" ht="12"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</row>
    <row r="115" spans="3:30" ht="12">
      <c r="C115" s="83"/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</row>
    <row r="116" spans="3:30" ht="12">
      <c r="C116" s="83"/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</row>
    <row r="117" spans="3:30" ht="12"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</row>
    <row r="118" spans="3:30" ht="12"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</row>
    <row r="119" spans="3:30" ht="12"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</row>
    <row r="120" spans="3:30" ht="12"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</row>
    <row r="121" spans="3:30" ht="12"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</row>
    <row r="122" spans="3:30" ht="12"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</row>
    <row r="123" spans="3:30" ht="12"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</row>
    <row r="124" spans="3:30" ht="12"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</row>
    <row r="125" spans="3:30" ht="12"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</row>
    <row r="126" spans="3:30" ht="12"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</row>
    <row r="127" spans="3:30" ht="12"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</row>
    <row r="128" spans="3:30" ht="12"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</row>
    <row r="129" spans="3:30" ht="12"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</row>
    <row r="130" spans="3:30" ht="12"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</row>
    <row r="131" spans="3:30" ht="12"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</row>
    <row r="132" spans="3:30" ht="12"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</row>
    <row r="133" spans="3:30" ht="12"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</row>
    <row r="134" spans="3:30" ht="12"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</row>
    <row r="135" spans="3:30" ht="12"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</row>
    <row r="136" spans="3:30" ht="12"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</row>
    <row r="137" spans="3:30" ht="12"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</row>
    <row r="138" spans="3:30" ht="12"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</row>
    <row r="139" spans="3:30" ht="12"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</row>
    <row r="140" spans="3:30" ht="12"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</row>
    <row r="141" spans="3:30" ht="12"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</row>
    <row r="142" spans="3:30" ht="12"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</row>
    <row r="143" spans="3:30" ht="12"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</row>
    <row r="144" spans="3:30" ht="12"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</row>
    <row r="145" spans="3:30" ht="12"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</row>
    <row r="146" spans="3:30" ht="12"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</row>
    <row r="147" spans="3:30" ht="12"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</row>
    <row r="148" spans="3:30" ht="12"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</row>
    <row r="149" spans="3:30" ht="12"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</row>
    <row r="150" spans="3:30" ht="12"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</row>
    <row r="151" spans="3:30" ht="12"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</row>
    <row r="152" spans="3:30" ht="12"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</row>
    <row r="153" spans="3:30" ht="12"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</row>
    <row r="154" spans="3:30" ht="12"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</row>
    <row r="155" spans="3:30" ht="12"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</row>
    <row r="156" spans="3:30" ht="12"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</row>
    <row r="157" spans="3:30" ht="12"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</row>
    <row r="158" spans="3:30" ht="12"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</row>
    <row r="159" spans="3:30" ht="12"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</row>
    <row r="160" spans="3:30" ht="12"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</row>
    <row r="161" spans="3:30" ht="12"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</row>
    <row r="162" spans="3:30" ht="12">
      <c r="C162" s="83"/>
      <c r="D162" s="83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</row>
    <row r="163" spans="3:30" ht="12">
      <c r="C163" s="83"/>
      <c r="D163" s="83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</row>
    <row r="164" spans="3:30" ht="12"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</row>
    <row r="165" spans="3:30" ht="12">
      <c r="C165" s="83"/>
      <c r="D165" s="83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</row>
    <row r="166" spans="3:30" ht="12">
      <c r="C166" s="83"/>
      <c r="D166" s="83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</row>
    <row r="167" spans="3:30" ht="12"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</row>
    <row r="168" spans="3:30" ht="12"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</row>
    <row r="169" spans="3:30" ht="12"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</row>
    <row r="170" spans="3:30" ht="12"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</row>
    <row r="171" spans="3:30" ht="12"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</row>
    <row r="172" spans="3:30" ht="12">
      <c r="C172" s="83"/>
      <c r="D172" s="83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</row>
    <row r="173" spans="3:30" ht="12">
      <c r="C173" s="83"/>
      <c r="D173" s="83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</row>
    <row r="174" spans="3:30" ht="12"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</row>
    <row r="175" spans="3:30" ht="12">
      <c r="C175" s="83"/>
      <c r="D175" s="83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</row>
    <row r="176" spans="3:30" ht="12"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</row>
    <row r="177" spans="3:30" ht="12"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</row>
    <row r="178" spans="3:30" ht="12"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</row>
    <row r="179" spans="3:30" ht="12">
      <c r="C179" s="83"/>
      <c r="D179" s="83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</row>
    <row r="180" spans="3:30" ht="12">
      <c r="C180" s="83"/>
      <c r="D180" s="83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</row>
    <row r="181" spans="3:30" ht="12">
      <c r="C181" s="83"/>
      <c r="D181" s="83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</row>
    <row r="182" spans="3:30" ht="12">
      <c r="C182" s="83"/>
      <c r="D182" s="83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</row>
    <row r="183" spans="3:30" ht="12">
      <c r="C183" s="83"/>
      <c r="D183" s="83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</row>
    <row r="184" spans="3:30" ht="12"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</row>
    <row r="185" spans="3:30" ht="12">
      <c r="C185" s="83"/>
      <c r="D185" s="83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</row>
    <row r="186" spans="3:30" ht="12">
      <c r="C186" s="83"/>
      <c r="D186" s="83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</row>
    <row r="187" spans="3:30" ht="12">
      <c r="C187" s="83"/>
      <c r="D187" s="83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</row>
    <row r="188" spans="3:30" ht="12">
      <c r="C188" s="83"/>
      <c r="D188" s="83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</row>
    <row r="189" spans="3:30" ht="12">
      <c r="C189" s="83"/>
      <c r="D189" s="83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</row>
    <row r="190" spans="3:30" ht="12">
      <c r="C190" s="83"/>
      <c r="D190" s="83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</row>
  </sheetData>
  <sheetProtection/>
  <mergeCells count="35">
    <mergeCell ref="D1:I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E3:K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E5:I5"/>
    <mergeCell ref="R5:V5"/>
    <mergeCell ref="Z5:AD5"/>
    <mergeCell ref="E12:I12"/>
    <mergeCell ref="AA12:AE12"/>
  </mergeCells>
  <printOptions/>
  <pageMargins left="0.53" right="0.35" top="0.7" bottom="0.38" header="0.43000000000000005" footer="0.5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67"/>
  <sheetViews>
    <sheetView workbookViewId="0" topLeftCell="A6">
      <selection activeCell="W21" sqref="W21"/>
    </sheetView>
  </sheetViews>
  <sheetFormatPr defaultColWidth="8.7109375" defaultRowHeight="12.75"/>
  <cols>
    <col min="1" max="1" width="10.421875" style="4" customWidth="1"/>
    <col min="2" max="9" width="8.7109375" style="5" customWidth="1"/>
    <col min="10" max="13" width="7.8515625" style="5" bestFit="1" customWidth="1"/>
    <col min="14" max="16" width="8.7109375" style="5" customWidth="1"/>
    <col min="17" max="17" width="7.8515625" style="5" customWidth="1"/>
    <col min="18" max="19" width="8.7109375" style="5" customWidth="1"/>
    <col min="20" max="22" width="7.8515625" style="5" bestFit="1" customWidth="1"/>
    <col min="23" max="25" width="8.7109375" style="5" customWidth="1"/>
    <col min="26" max="26" width="7.8515625" style="5" bestFit="1" customWidth="1"/>
    <col min="27" max="27" width="8.140625" style="5" bestFit="1" customWidth="1"/>
    <col min="28" max="29" width="8.7109375" style="5" customWidth="1"/>
    <col min="30" max="31" width="8.7109375" style="6" customWidth="1"/>
    <col min="32" max="16384" width="8.7109375" style="5" customWidth="1"/>
  </cols>
  <sheetData>
    <row r="1" spans="1:31" s="1" customFormat="1" ht="13.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70"/>
      <c r="AD1" s="71"/>
      <c r="AE1" s="71"/>
    </row>
    <row r="2" spans="1:31" s="2" customFormat="1" ht="12.75">
      <c r="A2" s="9"/>
      <c r="B2" s="10"/>
      <c r="C2" s="10"/>
      <c r="D2" s="3"/>
      <c r="E2" s="3"/>
      <c r="F2" s="3"/>
      <c r="G2" s="3"/>
      <c r="H2" s="3"/>
      <c r="I2" s="3"/>
      <c r="J2" s="3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72"/>
      <c r="AE2" s="72"/>
    </row>
    <row r="3" spans="1:40" ht="13.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73"/>
      <c r="AD3" s="74"/>
      <c r="AE3" s="74"/>
      <c r="AF3" s="48"/>
      <c r="AG3" s="48"/>
      <c r="AH3" s="48"/>
      <c r="AI3" s="48"/>
      <c r="AJ3" s="48"/>
      <c r="AK3" s="48"/>
      <c r="AL3" s="48"/>
      <c r="AM3" s="48"/>
      <c r="AN3" s="48"/>
    </row>
    <row r="4" spans="1:40" s="3" customFormat="1" ht="22.5" customHeight="1">
      <c r="A4" s="9"/>
      <c r="B4" s="10"/>
      <c r="C4" s="10"/>
      <c r="D4" s="13" t="s">
        <v>85</v>
      </c>
      <c r="E4" s="13"/>
      <c r="F4" s="13"/>
      <c r="G4" s="13"/>
      <c r="H4" s="13"/>
      <c r="I4" s="13"/>
      <c r="J4" s="13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75"/>
      <c r="AE4" s="75"/>
      <c r="AF4" s="76"/>
      <c r="AG4" s="76"/>
      <c r="AH4" s="76"/>
      <c r="AI4" s="76"/>
      <c r="AJ4" s="76"/>
      <c r="AK4" s="76"/>
      <c r="AL4" s="76"/>
      <c r="AM4" s="76"/>
      <c r="AN4" s="76"/>
    </row>
    <row r="5" spans="1:40" ht="13.5">
      <c r="A5" s="14" t="s">
        <v>1</v>
      </c>
      <c r="B5" s="15">
        <v>1</v>
      </c>
      <c r="C5" s="15"/>
      <c r="D5" s="15">
        <v>2</v>
      </c>
      <c r="E5" s="15"/>
      <c r="F5" s="15">
        <v>3</v>
      </c>
      <c r="G5" s="15"/>
      <c r="H5" s="15">
        <v>4</v>
      </c>
      <c r="I5" s="15"/>
      <c r="J5" s="15">
        <v>5</v>
      </c>
      <c r="K5" s="15"/>
      <c r="L5" s="15">
        <v>6</v>
      </c>
      <c r="M5" s="15"/>
      <c r="N5" s="51">
        <v>7</v>
      </c>
      <c r="O5" s="14"/>
      <c r="P5" s="51">
        <v>8</v>
      </c>
      <c r="Q5" s="14"/>
      <c r="R5" s="51">
        <v>9</v>
      </c>
      <c r="S5" s="14"/>
      <c r="T5" s="51">
        <v>10</v>
      </c>
      <c r="U5" s="65"/>
      <c r="V5" s="65">
        <v>11</v>
      </c>
      <c r="W5" s="65"/>
      <c r="X5" s="65">
        <v>12</v>
      </c>
      <c r="Y5" s="65"/>
      <c r="Z5" s="65">
        <v>13</v>
      </c>
      <c r="AA5" s="65"/>
      <c r="AB5" s="65">
        <v>14</v>
      </c>
      <c r="AC5" s="65"/>
      <c r="AD5" s="77"/>
      <c r="AE5" s="77"/>
      <c r="AF5" s="48"/>
      <c r="AG5" s="48"/>
      <c r="AH5" s="48"/>
      <c r="AI5" s="48"/>
      <c r="AJ5" s="48"/>
      <c r="AK5" s="48"/>
      <c r="AL5" s="48"/>
      <c r="AM5" s="48"/>
      <c r="AN5" s="48"/>
    </row>
    <row r="6" spans="1:40" ht="13.5">
      <c r="A6" s="16"/>
      <c r="B6" s="17"/>
      <c r="C6" s="17"/>
      <c r="D6" s="18"/>
      <c r="E6" s="17"/>
      <c r="F6" s="18"/>
      <c r="G6" s="17"/>
      <c r="H6" s="17"/>
      <c r="I6" s="17"/>
      <c r="J6" s="18"/>
      <c r="K6" s="18"/>
      <c r="L6" s="18"/>
      <c r="M6" s="18"/>
      <c r="N6" s="17"/>
      <c r="O6" s="17"/>
      <c r="P6" s="18"/>
      <c r="Q6" s="17"/>
      <c r="R6" s="18"/>
      <c r="S6" s="18"/>
      <c r="T6" s="17"/>
      <c r="U6" s="17"/>
      <c r="V6" s="17"/>
      <c r="W6" s="18"/>
      <c r="X6" s="18"/>
      <c r="Y6" s="17"/>
      <c r="Z6" s="17"/>
      <c r="AA6" s="18"/>
      <c r="AB6" s="17"/>
      <c r="AC6" s="18"/>
      <c r="AD6" s="74"/>
      <c r="AE6" s="74"/>
      <c r="AF6" s="48"/>
      <c r="AG6" s="48"/>
      <c r="AH6" s="48"/>
      <c r="AI6" s="48"/>
      <c r="AJ6" s="48"/>
      <c r="AK6" s="48"/>
      <c r="AL6" s="48"/>
      <c r="AM6" s="48"/>
      <c r="AN6" s="48"/>
    </row>
    <row r="7" spans="1:40" ht="13.5">
      <c r="A7" s="19"/>
      <c r="B7" s="20" t="s">
        <v>86</v>
      </c>
      <c r="C7" s="20"/>
      <c r="D7" s="20"/>
      <c r="E7" s="20"/>
      <c r="F7" s="20"/>
      <c r="G7" s="21"/>
      <c r="H7" s="21"/>
      <c r="I7" s="21"/>
      <c r="J7" s="12"/>
      <c r="K7" s="12"/>
      <c r="L7" s="12"/>
      <c r="M7" s="12"/>
      <c r="N7" s="12"/>
      <c r="O7" s="12" t="s">
        <v>87</v>
      </c>
      <c r="P7" s="12"/>
      <c r="Q7" s="12"/>
      <c r="R7" s="12"/>
      <c r="S7" s="12"/>
      <c r="T7" s="48"/>
      <c r="U7" s="20" t="s">
        <v>88</v>
      </c>
      <c r="V7" s="20"/>
      <c r="W7" s="20"/>
      <c r="X7" s="20"/>
      <c r="Y7" s="20"/>
      <c r="Z7" s="48"/>
      <c r="AA7" s="48"/>
      <c r="AB7" s="48"/>
      <c r="AC7" s="48"/>
      <c r="AD7" s="74"/>
      <c r="AE7" s="74"/>
      <c r="AF7" s="48"/>
      <c r="AG7" s="57"/>
      <c r="AH7" s="48"/>
      <c r="AI7" s="48"/>
      <c r="AJ7" s="48"/>
      <c r="AK7" s="48"/>
      <c r="AL7" s="48"/>
      <c r="AM7" s="48"/>
      <c r="AN7" s="48"/>
    </row>
    <row r="8" spans="1:40" s="3" customFormat="1" ht="22.5" customHeight="1">
      <c r="A8" s="22" t="s">
        <v>4</v>
      </c>
      <c r="B8" s="23">
        <v>45346</v>
      </c>
      <c r="C8" s="23">
        <v>45347</v>
      </c>
      <c r="D8" s="23">
        <v>45353</v>
      </c>
      <c r="E8" s="23">
        <v>45354</v>
      </c>
      <c r="F8" s="23">
        <v>45360</v>
      </c>
      <c r="G8" s="23">
        <v>45361</v>
      </c>
      <c r="H8" s="23">
        <v>45367</v>
      </c>
      <c r="I8" s="23">
        <v>45368</v>
      </c>
      <c r="J8" s="23">
        <v>45374</v>
      </c>
      <c r="K8" s="23">
        <v>45375</v>
      </c>
      <c r="L8" s="23">
        <v>45381</v>
      </c>
      <c r="M8" s="23">
        <f aca="true" t="shared" si="0" ref="M8:O8">K8+7</f>
        <v>45382</v>
      </c>
      <c r="N8" s="41">
        <f t="shared" si="0"/>
        <v>45388</v>
      </c>
      <c r="O8" s="52">
        <f t="shared" si="0"/>
        <v>45389</v>
      </c>
      <c r="P8" s="41">
        <v>45395</v>
      </c>
      <c r="Q8" s="41">
        <v>45396</v>
      </c>
      <c r="R8" s="41">
        <v>45402</v>
      </c>
      <c r="S8" s="41">
        <v>45403</v>
      </c>
      <c r="T8" s="41">
        <v>45409</v>
      </c>
      <c r="U8" s="41">
        <v>45410</v>
      </c>
      <c r="V8" s="66">
        <v>45416</v>
      </c>
      <c r="W8" s="66">
        <v>45387</v>
      </c>
      <c r="X8" s="41">
        <v>45423</v>
      </c>
      <c r="Y8" s="41">
        <v>45424</v>
      </c>
      <c r="Z8" s="41">
        <v>45430</v>
      </c>
      <c r="AA8" s="41">
        <v>45431</v>
      </c>
      <c r="AB8" s="41">
        <f>Z8+7</f>
        <v>45437</v>
      </c>
      <c r="AC8" s="41">
        <f>AA8+7</f>
        <v>45438</v>
      </c>
      <c r="AD8" s="69"/>
      <c r="AE8" s="69"/>
      <c r="AF8" s="76"/>
      <c r="AG8" s="57"/>
      <c r="AH8" s="76"/>
      <c r="AI8" s="76"/>
      <c r="AJ8" s="76"/>
      <c r="AK8" s="76"/>
      <c r="AL8" s="76"/>
      <c r="AM8" s="76"/>
      <c r="AN8" s="76"/>
    </row>
    <row r="9" spans="1:40" ht="13.5">
      <c r="A9" s="16" t="s">
        <v>5</v>
      </c>
      <c r="B9" s="24" t="s">
        <v>89</v>
      </c>
      <c r="C9" s="18"/>
      <c r="D9" s="25" t="s">
        <v>90</v>
      </c>
      <c r="E9" s="26" t="s">
        <v>91</v>
      </c>
      <c r="F9" s="27" t="s">
        <v>92</v>
      </c>
      <c r="G9" s="28" t="s">
        <v>93</v>
      </c>
      <c r="H9" s="24" t="s">
        <v>89</v>
      </c>
      <c r="I9" s="17"/>
      <c r="J9" s="53" t="s">
        <v>94</v>
      </c>
      <c r="K9" s="18"/>
      <c r="L9" s="27" t="s">
        <v>95</v>
      </c>
      <c r="M9" s="25" t="s">
        <v>90</v>
      </c>
      <c r="N9" s="24" t="s">
        <v>89</v>
      </c>
      <c r="O9" s="27" t="s">
        <v>95</v>
      </c>
      <c r="P9" s="30" t="s">
        <v>96</v>
      </c>
      <c r="Q9" s="26" t="s">
        <v>91</v>
      </c>
      <c r="R9" s="27" t="s">
        <v>95</v>
      </c>
      <c r="S9" s="28" t="s">
        <v>93</v>
      </c>
      <c r="T9" s="18"/>
      <c r="U9" s="18"/>
      <c r="V9" s="18"/>
      <c r="W9" s="18"/>
      <c r="X9" s="24" t="s">
        <v>89</v>
      </c>
      <c r="Y9" s="25" t="s">
        <v>90</v>
      </c>
      <c r="Z9" s="27" t="s">
        <v>92</v>
      </c>
      <c r="AA9" s="53" t="s">
        <v>94</v>
      </c>
      <c r="AB9" s="18"/>
      <c r="AC9" s="18"/>
      <c r="AD9" s="78"/>
      <c r="AE9" s="78"/>
      <c r="AF9" s="48"/>
      <c r="AG9" s="48"/>
      <c r="AH9" s="57"/>
      <c r="AI9" s="48"/>
      <c r="AJ9" s="48"/>
      <c r="AK9" s="48"/>
      <c r="AL9" s="48"/>
      <c r="AM9" s="48"/>
      <c r="AN9" s="48"/>
    </row>
    <row r="10" spans="1:40" ht="13.5">
      <c r="A10" s="16" t="s">
        <v>16</v>
      </c>
      <c r="B10" s="24" t="s">
        <v>89</v>
      </c>
      <c r="C10" s="18"/>
      <c r="D10" s="25" t="s">
        <v>90</v>
      </c>
      <c r="E10" s="26" t="s">
        <v>91</v>
      </c>
      <c r="F10" s="27" t="s">
        <v>92</v>
      </c>
      <c r="G10" s="28" t="s">
        <v>93</v>
      </c>
      <c r="H10" s="24" t="s">
        <v>89</v>
      </c>
      <c r="I10" s="17"/>
      <c r="J10" s="53" t="s">
        <v>94</v>
      </c>
      <c r="K10" s="18"/>
      <c r="L10" s="27" t="s">
        <v>95</v>
      </c>
      <c r="M10" s="25" t="s">
        <v>90</v>
      </c>
      <c r="N10" s="24" t="s">
        <v>89</v>
      </c>
      <c r="O10" s="27" t="s">
        <v>95</v>
      </c>
      <c r="P10" s="30" t="s">
        <v>96</v>
      </c>
      <c r="Q10" s="26" t="s">
        <v>91</v>
      </c>
      <c r="R10" s="27" t="s">
        <v>95</v>
      </c>
      <c r="S10" s="28" t="s">
        <v>93</v>
      </c>
      <c r="T10" s="18"/>
      <c r="U10" s="18"/>
      <c r="V10" s="18"/>
      <c r="W10" s="18"/>
      <c r="X10" s="24" t="s">
        <v>89</v>
      </c>
      <c r="Y10" s="25" t="s">
        <v>90</v>
      </c>
      <c r="Z10" s="27" t="s">
        <v>92</v>
      </c>
      <c r="AA10" s="53" t="s">
        <v>94</v>
      </c>
      <c r="AB10" s="18"/>
      <c r="AC10" s="18"/>
      <c r="AD10" s="78"/>
      <c r="AE10" s="78"/>
      <c r="AF10" s="48"/>
      <c r="AG10" s="48"/>
      <c r="AH10" s="57"/>
      <c r="AI10" s="48"/>
      <c r="AJ10" s="48"/>
      <c r="AK10" s="48"/>
      <c r="AL10" s="48"/>
      <c r="AM10" s="48"/>
      <c r="AN10" s="48"/>
    </row>
    <row r="11" spans="1:40" ht="13.5">
      <c r="A11" s="16" t="s">
        <v>17</v>
      </c>
      <c r="B11" s="24" t="s">
        <v>89</v>
      </c>
      <c r="C11" s="29"/>
      <c r="D11" s="26" t="s">
        <v>91</v>
      </c>
      <c r="E11" s="25" t="s">
        <v>90</v>
      </c>
      <c r="F11" s="27" t="s">
        <v>95</v>
      </c>
      <c r="G11" s="28" t="s">
        <v>93</v>
      </c>
      <c r="H11" s="24" t="s">
        <v>89</v>
      </c>
      <c r="I11" s="18"/>
      <c r="J11" s="53" t="s">
        <v>94</v>
      </c>
      <c r="K11" s="25" t="s">
        <v>90</v>
      </c>
      <c r="L11" s="18"/>
      <c r="M11" s="25" t="s">
        <v>90</v>
      </c>
      <c r="N11" s="24" t="s">
        <v>89</v>
      </c>
      <c r="O11" s="27" t="s">
        <v>95</v>
      </c>
      <c r="P11" s="30" t="s">
        <v>96</v>
      </c>
      <c r="Q11" s="26" t="s">
        <v>91</v>
      </c>
      <c r="R11" s="18"/>
      <c r="S11" s="28" t="s">
        <v>93</v>
      </c>
      <c r="T11" s="18"/>
      <c r="U11" s="18"/>
      <c r="V11" s="18"/>
      <c r="W11" s="18"/>
      <c r="X11" s="24" t="s">
        <v>89</v>
      </c>
      <c r="Y11" s="25" t="s">
        <v>90</v>
      </c>
      <c r="Z11" s="27" t="s">
        <v>92</v>
      </c>
      <c r="AA11" s="53" t="s">
        <v>94</v>
      </c>
      <c r="AB11" s="18"/>
      <c r="AC11" s="18"/>
      <c r="AD11" s="78"/>
      <c r="AE11" s="78"/>
      <c r="AF11" s="48"/>
      <c r="AG11" s="48"/>
      <c r="AH11" s="57"/>
      <c r="AI11" s="48"/>
      <c r="AJ11" s="48"/>
      <c r="AK11" s="48"/>
      <c r="AL11" s="48"/>
      <c r="AM11" s="48"/>
      <c r="AN11" s="48"/>
    </row>
    <row r="12" spans="1:40" ht="13.5">
      <c r="A12" s="16" t="s">
        <v>20</v>
      </c>
      <c r="B12" s="24" t="s">
        <v>89</v>
      </c>
      <c r="C12" s="29"/>
      <c r="D12" s="26" t="s">
        <v>91</v>
      </c>
      <c r="E12" s="25" t="s">
        <v>90</v>
      </c>
      <c r="F12" s="27" t="s">
        <v>95</v>
      </c>
      <c r="G12" s="28" t="s">
        <v>93</v>
      </c>
      <c r="H12" s="30" t="s">
        <v>96</v>
      </c>
      <c r="I12" s="18"/>
      <c r="J12" s="30" t="s">
        <v>96</v>
      </c>
      <c r="K12" s="25" t="s">
        <v>90</v>
      </c>
      <c r="L12" s="29"/>
      <c r="M12" s="25" t="s">
        <v>90</v>
      </c>
      <c r="N12" s="30" t="s">
        <v>96</v>
      </c>
      <c r="O12" s="29"/>
      <c r="P12" s="30" t="s">
        <v>96</v>
      </c>
      <c r="Q12" s="17"/>
      <c r="R12" s="18"/>
      <c r="S12" s="17"/>
      <c r="T12" s="18"/>
      <c r="U12" s="17"/>
      <c r="V12" s="18"/>
      <c r="W12" s="17"/>
      <c r="X12" s="24" t="s">
        <v>89</v>
      </c>
      <c r="Y12" s="25" t="s">
        <v>90</v>
      </c>
      <c r="Z12" s="18"/>
      <c r="AA12" s="53" t="s">
        <v>94</v>
      </c>
      <c r="AB12" s="18"/>
      <c r="AC12" s="18"/>
      <c r="AD12" s="74"/>
      <c r="AE12" s="74"/>
      <c r="AF12" s="48"/>
      <c r="AG12" s="48"/>
      <c r="AH12" s="57"/>
      <c r="AI12" s="48"/>
      <c r="AJ12" s="48"/>
      <c r="AK12" s="48"/>
      <c r="AL12" s="48"/>
      <c r="AM12" s="48"/>
      <c r="AN12" s="48"/>
    </row>
    <row r="13" spans="1:40" ht="13.5">
      <c r="A13" s="16" t="s">
        <v>21</v>
      </c>
      <c r="B13" s="18"/>
      <c r="C13" s="17"/>
      <c r="D13" s="17"/>
      <c r="E13" s="17"/>
      <c r="F13" s="18"/>
      <c r="G13" s="17"/>
      <c r="H13" s="18"/>
      <c r="I13" s="34"/>
      <c r="J13" s="18"/>
      <c r="K13" s="17"/>
      <c r="L13" s="18"/>
      <c r="M13" s="17"/>
      <c r="N13" s="17"/>
      <c r="O13" s="17"/>
      <c r="P13" s="18"/>
      <c r="Q13" s="17"/>
      <c r="R13" s="18"/>
      <c r="S13" s="17"/>
      <c r="T13" s="18"/>
      <c r="U13" s="17"/>
      <c r="V13" s="17"/>
      <c r="W13" s="17"/>
      <c r="X13" s="35"/>
      <c r="Y13" s="67"/>
      <c r="Z13" s="67"/>
      <c r="AA13" s="79"/>
      <c r="AB13" s="67"/>
      <c r="AC13" s="79"/>
      <c r="AD13" s="74"/>
      <c r="AE13" s="74"/>
      <c r="AF13" s="48"/>
      <c r="AG13" s="48"/>
      <c r="AH13" s="57"/>
      <c r="AI13" s="48"/>
      <c r="AJ13" s="48"/>
      <c r="AK13" s="48"/>
      <c r="AL13" s="48"/>
      <c r="AM13" s="48"/>
      <c r="AN13" s="48"/>
    </row>
    <row r="14" spans="1:40" ht="13.5">
      <c r="A14" s="19"/>
      <c r="B14" s="31"/>
      <c r="C14" s="31"/>
      <c r="D14" s="31"/>
      <c r="E14" s="31"/>
      <c r="F14" s="31"/>
      <c r="G14" s="32"/>
      <c r="H14" s="32"/>
      <c r="I14" s="32"/>
      <c r="J14" s="18"/>
      <c r="K14" s="32"/>
      <c r="L14" s="21"/>
      <c r="M14" s="21"/>
      <c r="N14" s="21"/>
      <c r="O14" s="21"/>
      <c r="P14" s="48"/>
      <c r="Q14" s="34"/>
      <c r="R14" s="34"/>
      <c r="S14" s="34"/>
      <c r="T14" s="34"/>
      <c r="U14" s="48"/>
      <c r="V14" s="48"/>
      <c r="W14" s="48"/>
      <c r="X14" s="48"/>
      <c r="Y14" s="48"/>
      <c r="Z14" s="48"/>
      <c r="AA14" s="48"/>
      <c r="AB14" s="48"/>
      <c r="AC14" s="48"/>
      <c r="AD14" s="74"/>
      <c r="AE14" s="74"/>
      <c r="AF14" s="48"/>
      <c r="AG14" s="48"/>
      <c r="AH14" s="57"/>
      <c r="AI14" s="48"/>
      <c r="AJ14" s="48"/>
      <c r="AK14" s="48"/>
      <c r="AL14" s="48"/>
      <c r="AM14" s="48"/>
      <c r="AN14" s="48"/>
    </row>
    <row r="15" spans="1:40" ht="13.5">
      <c r="A15" s="19"/>
      <c r="B15" s="20" t="s">
        <v>97</v>
      </c>
      <c r="C15" s="20"/>
      <c r="D15" s="20"/>
      <c r="E15" s="20"/>
      <c r="F15" s="20"/>
      <c r="G15" s="21"/>
      <c r="H15" s="21"/>
      <c r="I15" s="21"/>
      <c r="J15" s="12"/>
      <c r="K15" s="12"/>
      <c r="L15" s="12"/>
      <c r="M15" s="12"/>
      <c r="N15" s="12"/>
      <c r="O15" s="12" t="s">
        <v>87</v>
      </c>
      <c r="P15" s="12"/>
      <c r="Q15" s="12"/>
      <c r="R15" s="12"/>
      <c r="S15" s="12"/>
      <c r="T15" s="48"/>
      <c r="U15" s="20" t="s">
        <v>98</v>
      </c>
      <c r="V15" s="20"/>
      <c r="W15" s="20"/>
      <c r="X15" s="20"/>
      <c r="Y15" s="20"/>
      <c r="Z15" s="48"/>
      <c r="AA15" s="48"/>
      <c r="AB15" s="48"/>
      <c r="AC15" s="48"/>
      <c r="AD15" s="74"/>
      <c r="AE15" s="74"/>
      <c r="AF15" s="48"/>
      <c r="AG15" s="48"/>
      <c r="AH15" s="48"/>
      <c r="AI15" s="48"/>
      <c r="AJ15" s="48"/>
      <c r="AK15" s="48"/>
      <c r="AL15" s="48"/>
      <c r="AM15" s="48"/>
      <c r="AN15" s="48"/>
    </row>
    <row r="16" spans="1:40" ht="27.75">
      <c r="A16" s="22" t="s">
        <v>4</v>
      </c>
      <c r="B16" s="23">
        <v>45346</v>
      </c>
      <c r="C16" s="23">
        <v>45347</v>
      </c>
      <c r="D16" s="23">
        <v>45353</v>
      </c>
      <c r="E16" s="23">
        <v>45354</v>
      </c>
      <c r="F16" s="23">
        <v>45360</v>
      </c>
      <c r="G16" s="23">
        <v>45361</v>
      </c>
      <c r="H16" s="23">
        <v>45367</v>
      </c>
      <c r="I16" s="23">
        <v>45368</v>
      </c>
      <c r="J16" s="23">
        <v>45374</v>
      </c>
      <c r="K16" s="23">
        <v>45375</v>
      </c>
      <c r="L16" s="23">
        <v>45381</v>
      </c>
      <c r="M16" s="23">
        <f aca="true" t="shared" si="1" ref="M16:O16">K16+7</f>
        <v>45382</v>
      </c>
      <c r="N16" s="41">
        <f t="shared" si="1"/>
        <v>45388</v>
      </c>
      <c r="O16" s="52">
        <f t="shared" si="1"/>
        <v>45389</v>
      </c>
      <c r="P16" s="41">
        <v>45395</v>
      </c>
      <c r="Q16" s="41">
        <v>45396</v>
      </c>
      <c r="R16" s="41">
        <v>45402</v>
      </c>
      <c r="S16" s="41">
        <v>45403</v>
      </c>
      <c r="T16" s="41">
        <v>45409</v>
      </c>
      <c r="U16" s="41">
        <v>45410</v>
      </c>
      <c r="V16" s="66">
        <v>45416</v>
      </c>
      <c r="W16" s="66">
        <v>45387</v>
      </c>
      <c r="X16" s="41">
        <v>45423</v>
      </c>
      <c r="Y16" s="41">
        <v>45424</v>
      </c>
      <c r="Z16" s="41">
        <v>45430</v>
      </c>
      <c r="AA16" s="41">
        <v>45431</v>
      </c>
      <c r="AB16" s="41">
        <f>Z16+7</f>
        <v>45437</v>
      </c>
      <c r="AC16" s="41">
        <f>AA16+7</f>
        <v>45438</v>
      </c>
      <c r="AD16" s="69"/>
      <c r="AE16" s="69"/>
      <c r="AF16" s="48"/>
      <c r="AG16" s="48"/>
      <c r="AH16" s="48"/>
      <c r="AI16" s="48"/>
      <c r="AJ16" s="48"/>
      <c r="AK16" s="48"/>
      <c r="AL16" s="48"/>
      <c r="AM16" s="48"/>
      <c r="AN16" s="48"/>
    </row>
    <row r="17" spans="1:40" ht="13.5">
      <c r="A17" s="16" t="s">
        <v>5</v>
      </c>
      <c r="B17" s="18"/>
      <c r="C17" s="24" t="s">
        <v>89</v>
      </c>
      <c r="D17" s="26" t="s">
        <v>91</v>
      </c>
      <c r="E17" s="25" t="s">
        <v>90</v>
      </c>
      <c r="F17" s="28" t="s">
        <v>93</v>
      </c>
      <c r="G17" s="27" t="s">
        <v>92</v>
      </c>
      <c r="H17" s="17"/>
      <c r="I17" s="24" t="s">
        <v>89</v>
      </c>
      <c r="J17" s="25" t="s">
        <v>90</v>
      </c>
      <c r="K17" s="53" t="s">
        <v>94</v>
      </c>
      <c r="L17" s="25" t="s">
        <v>90</v>
      </c>
      <c r="M17" s="27" t="s">
        <v>95</v>
      </c>
      <c r="N17" s="27" t="s">
        <v>95</v>
      </c>
      <c r="O17" s="24" t="s">
        <v>89</v>
      </c>
      <c r="P17" s="26" t="s">
        <v>91</v>
      </c>
      <c r="Q17" s="30" t="s">
        <v>96</v>
      </c>
      <c r="R17" s="28" t="s">
        <v>93</v>
      </c>
      <c r="S17" s="27" t="s">
        <v>95</v>
      </c>
      <c r="T17" s="18"/>
      <c r="U17" s="18"/>
      <c r="V17" s="18"/>
      <c r="W17" s="18"/>
      <c r="X17" s="25" t="s">
        <v>90</v>
      </c>
      <c r="Y17" s="24" t="s">
        <v>89</v>
      </c>
      <c r="Z17" s="53" t="s">
        <v>94</v>
      </c>
      <c r="AA17" s="27" t="s">
        <v>92</v>
      </c>
      <c r="AB17" s="18"/>
      <c r="AC17" s="18"/>
      <c r="AD17" s="78"/>
      <c r="AE17" s="78"/>
      <c r="AF17" s="48"/>
      <c r="AG17" s="48"/>
      <c r="AH17" s="48"/>
      <c r="AI17" s="48"/>
      <c r="AJ17" s="48"/>
      <c r="AK17" s="48"/>
      <c r="AL17" s="48"/>
      <c r="AM17" s="48"/>
      <c r="AN17" s="48"/>
    </row>
    <row r="18" spans="1:40" ht="13.5">
      <c r="A18" s="16" t="s">
        <v>16</v>
      </c>
      <c r="B18" s="18"/>
      <c r="C18" s="24" t="s">
        <v>89</v>
      </c>
      <c r="D18" s="26" t="s">
        <v>91</v>
      </c>
      <c r="E18" s="25" t="s">
        <v>90</v>
      </c>
      <c r="F18" s="28" t="s">
        <v>93</v>
      </c>
      <c r="G18" s="27" t="s">
        <v>92</v>
      </c>
      <c r="H18" s="17"/>
      <c r="I18" s="24" t="s">
        <v>89</v>
      </c>
      <c r="J18" s="25" t="s">
        <v>90</v>
      </c>
      <c r="K18" s="53" t="s">
        <v>94</v>
      </c>
      <c r="L18" s="25" t="s">
        <v>90</v>
      </c>
      <c r="M18" s="27" t="s">
        <v>95</v>
      </c>
      <c r="N18" s="27" t="s">
        <v>95</v>
      </c>
      <c r="O18" s="24" t="s">
        <v>89</v>
      </c>
      <c r="P18" s="26" t="s">
        <v>91</v>
      </c>
      <c r="Q18" s="30" t="s">
        <v>96</v>
      </c>
      <c r="R18" s="28" t="s">
        <v>93</v>
      </c>
      <c r="S18" s="27" t="s">
        <v>95</v>
      </c>
      <c r="T18" s="18"/>
      <c r="U18" s="18"/>
      <c r="V18" s="18"/>
      <c r="W18" s="18"/>
      <c r="X18" s="25" t="s">
        <v>90</v>
      </c>
      <c r="Y18" s="24" t="s">
        <v>89</v>
      </c>
      <c r="Z18" s="53" t="s">
        <v>94</v>
      </c>
      <c r="AA18" s="27" t="s">
        <v>92</v>
      </c>
      <c r="AB18" s="18"/>
      <c r="AC18" s="18"/>
      <c r="AD18" s="78"/>
      <c r="AE18" s="78"/>
      <c r="AF18" s="48"/>
      <c r="AG18" s="48"/>
      <c r="AH18" s="48"/>
      <c r="AI18" s="48"/>
      <c r="AJ18" s="48"/>
      <c r="AK18" s="48"/>
      <c r="AL18" s="48"/>
      <c r="AM18" s="48"/>
      <c r="AN18" s="48"/>
    </row>
    <row r="19" spans="1:40" ht="13.5">
      <c r="A19" s="16" t="s">
        <v>17</v>
      </c>
      <c r="B19" s="29"/>
      <c r="C19" s="24" t="s">
        <v>89</v>
      </c>
      <c r="D19" s="25" t="s">
        <v>90</v>
      </c>
      <c r="E19" s="26" t="s">
        <v>91</v>
      </c>
      <c r="F19" s="28" t="s">
        <v>93</v>
      </c>
      <c r="G19" s="27" t="s">
        <v>95</v>
      </c>
      <c r="H19" s="18"/>
      <c r="I19" s="24" t="s">
        <v>89</v>
      </c>
      <c r="J19" s="18"/>
      <c r="K19" s="30" t="s">
        <v>96</v>
      </c>
      <c r="L19" s="25" t="s">
        <v>90</v>
      </c>
      <c r="M19" s="18"/>
      <c r="N19" s="27" t="s">
        <v>95</v>
      </c>
      <c r="O19" s="24" t="s">
        <v>89</v>
      </c>
      <c r="P19" s="26" t="s">
        <v>91</v>
      </c>
      <c r="Q19" s="30" t="s">
        <v>96</v>
      </c>
      <c r="R19" s="28" t="s">
        <v>93</v>
      </c>
      <c r="S19" s="18"/>
      <c r="T19" s="18"/>
      <c r="U19" s="17"/>
      <c r="V19" s="18"/>
      <c r="W19" s="18"/>
      <c r="X19" s="25" t="s">
        <v>90</v>
      </c>
      <c r="Y19" s="24" t="s">
        <v>89</v>
      </c>
      <c r="Z19" s="53" t="s">
        <v>94</v>
      </c>
      <c r="AA19" s="27" t="s">
        <v>92</v>
      </c>
      <c r="AB19" s="18"/>
      <c r="AC19" s="18"/>
      <c r="AD19" s="78"/>
      <c r="AE19" s="78"/>
      <c r="AF19" s="48"/>
      <c r="AG19" s="48"/>
      <c r="AH19" s="48"/>
      <c r="AI19" s="48"/>
      <c r="AJ19" s="48"/>
      <c r="AK19" s="48"/>
      <c r="AL19" s="48"/>
      <c r="AM19" s="48"/>
      <c r="AN19" s="48"/>
    </row>
    <row r="20" spans="1:40" ht="13.5">
      <c r="A20" s="16" t="s">
        <v>20</v>
      </c>
      <c r="B20" s="29"/>
      <c r="C20" s="24" t="s">
        <v>89</v>
      </c>
      <c r="D20" s="25" t="s">
        <v>90</v>
      </c>
      <c r="E20" s="26" t="s">
        <v>91</v>
      </c>
      <c r="F20" s="28" t="s">
        <v>93</v>
      </c>
      <c r="G20" s="27" t="s">
        <v>95</v>
      </c>
      <c r="H20" s="18"/>
      <c r="I20" s="30" t="s">
        <v>96</v>
      </c>
      <c r="J20" s="18"/>
      <c r="K20" s="30" t="s">
        <v>96</v>
      </c>
      <c r="L20" s="25" t="s">
        <v>90</v>
      </c>
      <c r="M20" s="29"/>
      <c r="N20" s="18"/>
      <c r="O20" s="30" t="s">
        <v>96</v>
      </c>
      <c r="P20" s="17"/>
      <c r="Q20" s="30" t="s">
        <v>96</v>
      </c>
      <c r="R20" s="18"/>
      <c r="S20" s="17"/>
      <c r="T20" s="17"/>
      <c r="U20" s="17"/>
      <c r="V20" s="18"/>
      <c r="W20" s="17"/>
      <c r="X20" s="25" t="s">
        <v>90</v>
      </c>
      <c r="Y20" s="24" t="s">
        <v>89</v>
      </c>
      <c r="Z20" s="53" t="s">
        <v>94</v>
      </c>
      <c r="AA20" s="18"/>
      <c r="AB20" s="67"/>
      <c r="AC20" s="18"/>
      <c r="AD20" s="74"/>
      <c r="AE20" s="74"/>
      <c r="AF20" s="48"/>
      <c r="AG20" s="48"/>
      <c r="AH20" s="48"/>
      <c r="AI20" s="48"/>
      <c r="AJ20" s="48"/>
      <c r="AK20" s="48"/>
      <c r="AL20" s="48"/>
      <c r="AM20" s="48"/>
      <c r="AN20" s="48"/>
    </row>
    <row r="21" spans="1:40" s="3" customFormat="1" ht="22.5" customHeight="1">
      <c r="A21" s="16"/>
      <c r="B21" s="33"/>
      <c r="C21" s="34"/>
      <c r="D21" s="34"/>
      <c r="E21" s="34"/>
      <c r="F21" s="34"/>
      <c r="G21" s="17"/>
      <c r="H21" s="35"/>
      <c r="I21" s="35"/>
      <c r="J21" s="17"/>
      <c r="K21" s="17"/>
      <c r="L21" s="18"/>
      <c r="M21" s="54"/>
      <c r="N21" s="18"/>
      <c r="O21" s="54"/>
      <c r="P21" s="18"/>
      <c r="Q21" s="18"/>
      <c r="R21" s="18"/>
      <c r="S21" s="17"/>
      <c r="T21" s="18"/>
      <c r="U21" s="17"/>
      <c r="V21" s="17"/>
      <c r="W21" s="17"/>
      <c r="X21" s="67"/>
      <c r="Y21" s="35"/>
      <c r="Z21" s="67"/>
      <c r="AA21" s="67"/>
      <c r="AB21" s="79"/>
      <c r="AC21" s="79"/>
      <c r="AD21" s="75"/>
      <c r="AE21" s="75"/>
      <c r="AF21" s="48"/>
      <c r="AG21" s="76"/>
      <c r="AH21" s="57"/>
      <c r="AI21" s="76"/>
      <c r="AJ21" s="76"/>
      <c r="AK21" s="76"/>
      <c r="AL21" s="76"/>
      <c r="AM21" s="76"/>
      <c r="AN21" s="76"/>
    </row>
    <row r="22" spans="1:40" ht="13.5">
      <c r="A22" s="36"/>
      <c r="B22" s="33"/>
      <c r="C22" s="33"/>
      <c r="D22" s="33"/>
      <c r="E22" s="35"/>
      <c r="F22" s="35"/>
      <c r="G22" s="35"/>
      <c r="H22" s="35"/>
      <c r="I22" s="35"/>
      <c r="J22" s="17"/>
      <c r="K22" s="34"/>
      <c r="L22" s="18"/>
      <c r="M22" s="34"/>
      <c r="N22" s="37"/>
      <c r="O22" s="34"/>
      <c r="P22" s="35"/>
      <c r="Q22" s="68"/>
      <c r="R22" s="17"/>
      <c r="S22" s="17"/>
      <c r="T22" s="68"/>
      <c r="U22" s="54"/>
      <c r="V22" s="54"/>
      <c r="W22" s="54"/>
      <c r="X22" s="54"/>
      <c r="Y22" s="54"/>
      <c r="Z22" s="54"/>
      <c r="AA22" s="54"/>
      <c r="AB22" s="54"/>
      <c r="AC22" s="54"/>
      <c r="AD22" s="74"/>
      <c r="AE22" s="74"/>
      <c r="AF22" s="48"/>
      <c r="AG22" s="48"/>
      <c r="AH22" s="57"/>
      <c r="AI22" s="48"/>
      <c r="AJ22" s="48"/>
      <c r="AK22" s="48"/>
      <c r="AL22" s="48"/>
      <c r="AM22" s="48"/>
      <c r="AN22" s="48"/>
    </row>
    <row r="23" spans="1:40" ht="13.5">
      <c r="A23" s="36"/>
      <c r="B23" s="33"/>
      <c r="C23" s="34"/>
      <c r="D23" s="34"/>
      <c r="E23" s="34"/>
      <c r="F23" s="34"/>
      <c r="G23" s="17"/>
      <c r="H23" s="35"/>
      <c r="I23" s="35"/>
      <c r="J23" s="17"/>
      <c r="K23" s="17"/>
      <c r="L23" s="17"/>
      <c r="M23" s="34"/>
      <c r="N23" s="34"/>
      <c r="O23" s="34"/>
      <c r="P23" s="35"/>
      <c r="Q23" s="17"/>
      <c r="R23" s="17"/>
      <c r="S23" s="17"/>
      <c r="T23" s="17"/>
      <c r="U23" s="54"/>
      <c r="V23" s="54"/>
      <c r="W23" s="54"/>
      <c r="X23" s="54"/>
      <c r="Y23" s="54"/>
      <c r="Z23" s="54"/>
      <c r="AA23" s="54"/>
      <c r="AB23" s="54"/>
      <c r="AC23" s="54"/>
      <c r="AD23" s="74"/>
      <c r="AE23" s="74"/>
      <c r="AF23" s="48"/>
      <c r="AG23" s="48"/>
      <c r="AH23" s="57"/>
      <c r="AI23" s="48"/>
      <c r="AJ23" s="48"/>
      <c r="AK23" s="48"/>
      <c r="AL23" s="48"/>
      <c r="AM23" s="48"/>
      <c r="AN23" s="48"/>
    </row>
    <row r="24" spans="1:40" ht="13.5">
      <c r="A24" s="36"/>
      <c r="B24" s="37"/>
      <c r="C24" s="33"/>
      <c r="D24" s="33"/>
      <c r="E24" s="33"/>
      <c r="F24" s="35"/>
      <c r="G24" s="35"/>
      <c r="H24" s="35"/>
      <c r="I24" s="35"/>
      <c r="J24" s="35"/>
      <c r="K24" s="17"/>
      <c r="L24" s="17"/>
      <c r="M24" s="17"/>
      <c r="N24" s="54"/>
      <c r="O24" s="46"/>
      <c r="P24" s="35"/>
      <c r="Q24" s="17"/>
      <c r="R24" s="17"/>
      <c r="S24" s="17"/>
      <c r="T24" s="17"/>
      <c r="U24" s="57"/>
      <c r="V24" s="57"/>
      <c r="W24" s="57"/>
      <c r="X24" s="57"/>
      <c r="Y24" s="57"/>
      <c r="Z24" s="57"/>
      <c r="AA24" s="57"/>
      <c r="AB24" s="57"/>
      <c r="AC24" s="57"/>
      <c r="AD24" s="74"/>
      <c r="AE24" s="74"/>
      <c r="AF24" s="48"/>
      <c r="AG24" s="48"/>
      <c r="AH24" s="57"/>
      <c r="AI24" s="48"/>
      <c r="AJ24" s="48"/>
      <c r="AK24" s="48"/>
      <c r="AL24" s="48"/>
      <c r="AM24" s="48"/>
      <c r="AN24" s="48"/>
    </row>
    <row r="25" spans="1:40" ht="13.5">
      <c r="A25" s="36"/>
      <c r="B25" s="37"/>
      <c r="C25" s="33"/>
      <c r="D25" s="33"/>
      <c r="E25" s="33"/>
      <c r="F25" s="35"/>
      <c r="G25" s="35"/>
      <c r="H25" s="35"/>
      <c r="I25" s="35"/>
      <c r="J25" s="35"/>
      <c r="K25" s="17"/>
      <c r="L25" s="17"/>
      <c r="M25" s="17"/>
      <c r="N25" s="54"/>
      <c r="O25" s="54"/>
      <c r="P25" s="54"/>
      <c r="Q25" s="17"/>
      <c r="R25" s="17"/>
      <c r="S25" s="17"/>
      <c r="T25" s="18"/>
      <c r="U25" s="57"/>
      <c r="V25" s="57"/>
      <c r="W25" s="57"/>
      <c r="X25" s="57"/>
      <c r="Y25" s="57"/>
      <c r="Z25" s="57"/>
      <c r="AA25" s="57"/>
      <c r="AB25" s="57"/>
      <c r="AC25" s="57"/>
      <c r="AD25" s="74"/>
      <c r="AE25" s="74"/>
      <c r="AF25" s="48"/>
      <c r="AG25" s="48"/>
      <c r="AH25" s="57"/>
      <c r="AI25" s="48"/>
      <c r="AJ25" s="48"/>
      <c r="AK25" s="48"/>
      <c r="AL25" s="48"/>
      <c r="AM25" s="48"/>
      <c r="AN25" s="48"/>
    </row>
    <row r="26" spans="1:40" ht="13.5">
      <c r="A26" s="36"/>
      <c r="B26" s="37"/>
      <c r="C26" s="33"/>
      <c r="D26" s="33"/>
      <c r="E26" s="33"/>
      <c r="F26" s="35"/>
      <c r="G26" s="35"/>
      <c r="H26" s="35"/>
      <c r="I26" s="35"/>
      <c r="J26" s="35"/>
      <c r="K26" s="17"/>
      <c r="L26" s="17"/>
      <c r="M26" s="17"/>
      <c r="N26" s="54"/>
      <c r="O26" s="54"/>
      <c r="P26" s="54"/>
      <c r="Q26" s="17"/>
      <c r="R26" s="17"/>
      <c r="S26" s="17"/>
      <c r="T26" s="18"/>
      <c r="U26" s="48"/>
      <c r="V26" s="57"/>
      <c r="W26" s="57"/>
      <c r="X26" s="57"/>
      <c r="Y26" s="57"/>
      <c r="Z26" s="57"/>
      <c r="AA26" s="57"/>
      <c r="AB26" s="48"/>
      <c r="AC26" s="57"/>
      <c r="AD26" s="74"/>
      <c r="AE26" s="74"/>
      <c r="AF26" s="48"/>
      <c r="AG26" s="48"/>
      <c r="AH26" s="57"/>
      <c r="AI26" s="48"/>
      <c r="AJ26" s="48"/>
      <c r="AK26" s="48"/>
      <c r="AL26" s="48"/>
      <c r="AM26" s="48"/>
      <c r="AN26" s="48"/>
    </row>
    <row r="27" spans="1:40" ht="13.5">
      <c r="A27" s="38"/>
      <c r="B27" s="37"/>
      <c r="C27" s="33"/>
      <c r="D27" s="33"/>
      <c r="E27" s="33"/>
      <c r="F27" s="35"/>
      <c r="G27" s="35"/>
      <c r="H27" s="35"/>
      <c r="I27" s="35"/>
      <c r="J27" s="35"/>
      <c r="K27" s="17"/>
      <c r="L27" s="17"/>
      <c r="M27" s="17"/>
      <c r="N27" s="34"/>
      <c r="O27" s="37"/>
      <c r="P27" s="34"/>
      <c r="Q27" s="17"/>
      <c r="R27" s="17"/>
      <c r="S27" s="17"/>
      <c r="T27" s="18"/>
      <c r="U27" s="48"/>
      <c r="V27" s="48"/>
      <c r="W27" s="48"/>
      <c r="X27" s="48"/>
      <c r="Y27" s="48"/>
      <c r="Z27" s="48"/>
      <c r="AA27" s="48"/>
      <c r="AB27" s="48"/>
      <c r="AC27" s="48"/>
      <c r="AD27" s="74"/>
      <c r="AE27" s="74"/>
      <c r="AF27" s="48"/>
      <c r="AG27" s="48"/>
      <c r="AH27" s="48"/>
      <c r="AI27" s="48"/>
      <c r="AJ27" s="48"/>
      <c r="AK27" s="48"/>
      <c r="AL27" s="48"/>
      <c r="AM27" s="48"/>
      <c r="AN27" s="48"/>
    </row>
    <row r="28" spans="1:40" ht="13.5">
      <c r="A28" s="38"/>
      <c r="B28" s="34"/>
      <c r="C28" s="33"/>
      <c r="D28" s="33"/>
      <c r="E28" s="33"/>
      <c r="F28" s="35"/>
      <c r="G28" s="35"/>
      <c r="H28" s="35"/>
      <c r="I28" s="35"/>
      <c r="J28" s="35"/>
      <c r="K28" s="17"/>
      <c r="L28" s="17"/>
      <c r="M28" s="17"/>
      <c r="N28" s="34"/>
      <c r="O28" s="34"/>
      <c r="P28" s="34"/>
      <c r="Q28" s="34"/>
      <c r="R28" s="17"/>
      <c r="S28" s="17"/>
      <c r="T28" s="34"/>
      <c r="U28" s="48"/>
      <c r="V28" s="48"/>
      <c r="W28" s="48"/>
      <c r="X28" s="48"/>
      <c r="Y28" s="48"/>
      <c r="Z28" s="48"/>
      <c r="AA28" s="48"/>
      <c r="AB28" s="48"/>
      <c r="AC28" s="48"/>
      <c r="AD28" s="74"/>
      <c r="AE28" s="74"/>
      <c r="AF28" s="48"/>
      <c r="AG28" s="48"/>
      <c r="AH28" s="48"/>
      <c r="AI28" s="48"/>
      <c r="AJ28" s="48"/>
      <c r="AK28" s="48"/>
      <c r="AL28" s="48"/>
      <c r="AM28" s="48"/>
      <c r="AN28" s="48"/>
    </row>
    <row r="29" spans="1:40" ht="13.5">
      <c r="A29" s="38"/>
      <c r="B29" s="34"/>
      <c r="C29" s="33"/>
      <c r="D29" s="34"/>
      <c r="E29" s="39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55"/>
      <c r="Q29" s="54"/>
      <c r="R29" s="17"/>
      <c r="S29" s="17"/>
      <c r="T29" s="57"/>
      <c r="U29" s="48"/>
      <c r="V29" s="48"/>
      <c r="W29" s="48"/>
      <c r="X29" s="48"/>
      <c r="Y29" s="48"/>
      <c r="Z29" s="48"/>
      <c r="AA29" s="48"/>
      <c r="AB29" s="48"/>
      <c r="AC29" s="48"/>
      <c r="AD29" s="74"/>
      <c r="AE29" s="74"/>
      <c r="AF29" s="48"/>
      <c r="AG29" s="48"/>
      <c r="AH29" s="48"/>
      <c r="AI29" s="48"/>
      <c r="AJ29" s="48"/>
      <c r="AK29" s="48"/>
      <c r="AL29" s="48"/>
      <c r="AM29" s="48"/>
      <c r="AN29" s="48"/>
    </row>
    <row r="30" spans="1:40" ht="13.5">
      <c r="A30" s="38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34"/>
      <c r="Q30" s="54"/>
      <c r="R30" s="17"/>
      <c r="S30" s="17"/>
      <c r="T30" s="57"/>
      <c r="U30" s="48"/>
      <c r="V30" s="48"/>
      <c r="W30" s="48"/>
      <c r="X30" s="48"/>
      <c r="Y30" s="48"/>
      <c r="Z30" s="48"/>
      <c r="AA30" s="48"/>
      <c r="AB30" s="48"/>
      <c r="AC30" s="48"/>
      <c r="AD30" s="74"/>
      <c r="AE30" s="74"/>
      <c r="AF30" s="48"/>
      <c r="AG30" s="48"/>
      <c r="AH30" s="48"/>
      <c r="AI30" s="48"/>
      <c r="AJ30" s="48"/>
      <c r="AK30" s="48"/>
      <c r="AL30" s="48"/>
      <c r="AM30" s="48"/>
      <c r="AN30" s="48"/>
    </row>
    <row r="31" spans="1:40" ht="13.5">
      <c r="A31" s="38"/>
      <c r="B31" s="42" t="s">
        <v>99</v>
      </c>
      <c r="C31" s="42"/>
      <c r="D31" s="42"/>
      <c r="E31" s="43"/>
      <c r="F31" s="43"/>
      <c r="G31" s="43"/>
      <c r="H31" s="35"/>
      <c r="I31" s="43"/>
      <c r="J31" s="17"/>
      <c r="K31" s="41"/>
      <c r="L31" s="56"/>
      <c r="M31" s="57"/>
      <c r="N31" s="38" t="s">
        <v>28</v>
      </c>
      <c r="O31" s="10"/>
      <c r="P31" s="48"/>
      <c r="Q31" s="54"/>
      <c r="R31" s="17"/>
      <c r="S31" s="17"/>
      <c r="T31" s="57"/>
      <c r="U31" s="48"/>
      <c r="V31" s="48"/>
      <c r="W31" s="48"/>
      <c r="X31" s="48"/>
      <c r="Y31" s="48"/>
      <c r="Z31" s="48"/>
      <c r="AA31" s="48"/>
      <c r="AB31" s="48"/>
      <c r="AC31" s="48"/>
      <c r="AD31" s="74"/>
      <c r="AE31" s="74"/>
      <c r="AF31" s="48"/>
      <c r="AG31" s="48"/>
      <c r="AH31" s="48"/>
      <c r="AI31" s="48"/>
      <c r="AJ31" s="48"/>
      <c r="AK31" s="48"/>
      <c r="AL31" s="48"/>
      <c r="AM31" s="48"/>
      <c r="AN31" s="48"/>
    </row>
    <row r="32" spans="1:40" ht="13.5">
      <c r="A32" s="38"/>
      <c r="B32" s="44" t="s">
        <v>100</v>
      </c>
      <c r="C32" s="44"/>
      <c r="D32" s="44"/>
      <c r="E32" s="10"/>
      <c r="F32" s="10"/>
      <c r="G32" s="10"/>
      <c r="H32" s="45"/>
      <c r="I32" s="10"/>
      <c r="J32" s="17"/>
      <c r="K32" s="58"/>
      <c r="L32" s="59"/>
      <c r="M32" s="57"/>
      <c r="N32" s="38" t="s">
        <v>30</v>
      </c>
      <c r="O32" s="10"/>
      <c r="P32" s="35"/>
      <c r="Q32" s="34"/>
      <c r="R32" s="17"/>
      <c r="S32" s="17"/>
      <c r="T32" s="57"/>
      <c r="U32" s="48"/>
      <c r="V32" s="48"/>
      <c r="W32" s="48"/>
      <c r="X32" s="48"/>
      <c r="Y32" s="48"/>
      <c r="Z32" s="48"/>
      <c r="AA32" s="48"/>
      <c r="AB32" s="48"/>
      <c r="AC32" s="48"/>
      <c r="AD32" s="74"/>
      <c r="AE32" s="74"/>
      <c r="AF32" s="48"/>
      <c r="AG32" s="48"/>
      <c r="AH32" s="48"/>
      <c r="AI32" s="48"/>
      <c r="AJ32" s="48"/>
      <c r="AK32" s="48"/>
      <c r="AL32" s="48"/>
      <c r="AM32" s="48"/>
      <c r="AN32" s="48"/>
    </row>
    <row r="33" spans="1:40" ht="13.5">
      <c r="A33" s="38"/>
      <c r="B33" s="33" t="s">
        <v>101</v>
      </c>
      <c r="C33" s="33"/>
      <c r="D33" s="33"/>
      <c r="E33" s="10"/>
      <c r="F33" s="10"/>
      <c r="G33" s="10"/>
      <c r="H33" s="45"/>
      <c r="I33" s="10"/>
      <c r="J33" s="17"/>
      <c r="K33" s="58"/>
      <c r="L33" s="60"/>
      <c r="M33" s="57"/>
      <c r="N33" s="38" t="s">
        <v>32</v>
      </c>
      <c r="O33" s="10"/>
      <c r="P33" s="35"/>
      <c r="Q33" s="34"/>
      <c r="R33" s="17"/>
      <c r="S33" s="17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74"/>
      <c r="AE33" s="74"/>
      <c r="AF33" s="48"/>
      <c r="AG33" s="48"/>
      <c r="AH33" s="48"/>
      <c r="AI33" s="48"/>
      <c r="AJ33" s="48"/>
      <c r="AK33" s="48"/>
      <c r="AL33" s="48"/>
      <c r="AM33" s="48"/>
      <c r="AN33" s="48"/>
    </row>
    <row r="34" spans="1:40" ht="13.5">
      <c r="A34" s="46"/>
      <c r="B34" s="44" t="s">
        <v>102</v>
      </c>
      <c r="C34" s="44"/>
      <c r="D34" s="44"/>
      <c r="E34" s="10"/>
      <c r="F34" s="10"/>
      <c r="G34" s="10"/>
      <c r="H34" s="10"/>
      <c r="I34" s="45"/>
      <c r="J34" s="17"/>
      <c r="K34" s="58"/>
      <c r="L34" s="61"/>
      <c r="M34" s="57"/>
      <c r="N34" s="57"/>
      <c r="O34" s="57"/>
      <c r="P34" s="35"/>
      <c r="Q34" s="34"/>
      <c r="R34" s="17"/>
      <c r="S34" s="17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74"/>
      <c r="AE34" s="74"/>
      <c r="AF34" s="48"/>
      <c r="AG34" s="48"/>
      <c r="AH34" s="48"/>
      <c r="AI34" s="48"/>
      <c r="AJ34" s="48"/>
      <c r="AK34" s="48"/>
      <c r="AL34" s="48"/>
      <c r="AM34" s="48"/>
      <c r="AN34" s="48"/>
    </row>
    <row r="35" spans="1:40" ht="13.5">
      <c r="A35" s="19"/>
      <c r="B35" s="44" t="s">
        <v>103</v>
      </c>
      <c r="G35" s="17"/>
      <c r="H35" s="10"/>
      <c r="I35" s="45"/>
      <c r="J35" s="17"/>
      <c r="K35" s="58"/>
      <c r="L35" s="62"/>
      <c r="M35" s="57"/>
      <c r="N35" s="57"/>
      <c r="O35" s="57"/>
      <c r="P35" s="54"/>
      <c r="Q35" s="34"/>
      <c r="R35" s="17"/>
      <c r="S35" s="17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74"/>
      <c r="AE35" s="74"/>
      <c r="AF35" s="48"/>
      <c r="AG35" s="48"/>
      <c r="AH35" s="48"/>
      <c r="AI35" s="48"/>
      <c r="AJ35" s="48"/>
      <c r="AK35" s="48"/>
      <c r="AL35" s="48"/>
      <c r="AM35" s="48"/>
      <c r="AN35" s="48"/>
    </row>
    <row r="36" spans="1:40" ht="13.5">
      <c r="A36" s="47"/>
      <c r="B36" s="44" t="s">
        <v>104</v>
      </c>
      <c r="C36" s="44"/>
      <c r="D36" s="44"/>
      <c r="E36" s="10"/>
      <c r="F36" s="10"/>
      <c r="G36" s="10"/>
      <c r="H36" s="10"/>
      <c r="I36" s="45"/>
      <c r="J36" s="17"/>
      <c r="K36" s="48"/>
      <c r="L36" s="63"/>
      <c r="M36" s="48"/>
      <c r="N36" s="21"/>
      <c r="O36" s="48"/>
      <c r="P36" s="54"/>
      <c r="Q36" s="34"/>
      <c r="R36" s="17"/>
      <c r="S36" s="17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74"/>
      <c r="AE36" s="74"/>
      <c r="AF36" s="48"/>
      <c r="AG36" s="48"/>
      <c r="AH36" s="48"/>
      <c r="AI36" s="48"/>
      <c r="AJ36" s="48"/>
      <c r="AK36" s="48"/>
      <c r="AL36" s="48"/>
      <c r="AM36" s="48"/>
      <c r="AN36" s="48"/>
    </row>
    <row r="37" spans="1:40" ht="13.5">
      <c r="A37" s="47"/>
      <c r="B37" s="44" t="s">
        <v>105</v>
      </c>
      <c r="G37" s="17"/>
      <c r="H37" s="10"/>
      <c r="I37" s="45"/>
      <c r="J37" s="17"/>
      <c r="K37" s="58"/>
      <c r="L37" s="64"/>
      <c r="M37" s="48"/>
      <c r="N37" s="48"/>
      <c r="O37" s="48"/>
      <c r="P37" s="34"/>
      <c r="Q37" s="34"/>
      <c r="R37" s="69"/>
      <c r="S37" s="69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74"/>
      <c r="AE37" s="74"/>
      <c r="AF37" s="48"/>
      <c r="AG37" s="48"/>
      <c r="AH37" s="48"/>
      <c r="AI37" s="48"/>
      <c r="AJ37" s="48"/>
      <c r="AK37" s="48"/>
      <c r="AL37" s="48"/>
      <c r="AM37" s="48"/>
      <c r="AN37" s="48"/>
    </row>
    <row r="38" spans="2:40" ht="13.5">
      <c r="B38" s="37"/>
      <c r="C38" s="33"/>
      <c r="D38" s="33"/>
      <c r="E38" s="33"/>
      <c r="F38" s="35"/>
      <c r="G38" s="35"/>
      <c r="H38" s="35"/>
      <c r="I38" s="35"/>
      <c r="J38" s="35"/>
      <c r="K38" s="17"/>
      <c r="L38" s="17"/>
      <c r="M38" s="17"/>
      <c r="N38" s="54"/>
      <c r="O38" s="46"/>
      <c r="P38" s="34"/>
      <c r="Q38" s="34"/>
      <c r="R38" s="69"/>
      <c r="S38" s="69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74"/>
      <c r="AE38" s="74"/>
      <c r="AF38" s="48"/>
      <c r="AG38" s="48"/>
      <c r="AH38" s="48"/>
      <c r="AI38" s="48"/>
      <c r="AJ38" s="48"/>
      <c r="AK38" s="48"/>
      <c r="AL38" s="48"/>
      <c r="AM38" s="48"/>
      <c r="AN38" s="48"/>
    </row>
    <row r="39" spans="2:40" ht="13.5">
      <c r="B39" s="48"/>
      <c r="C39" s="33"/>
      <c r="D39" s="34"/>
      <c r="E39" s="34"/>
      <c r="F39" s="34"/>
      <c r="G39" s="34"/>
      <c r="H39" s="17"/>
      <c r="I39" s="35"/>
      <c r="J39" s="35"/>
      <c r="K39" s="17"/>
      <c r="L39" s="17"/>
      <c r="M39" s="17"/>
      <c r="N39" s="34"/>
      <c r="O39" s="34"/>
      <c r="P39" s="34"/>
      <c r="Q39" s="34"/>
      <c r="R39" s="69"/>
      <c r="S39" s="69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74"/>
      <c r="AE39" s="74"/>
      <c r="AF39" s="48"/>
      <c r="AG39" s="48"/>
      <c r="AH39" s="48"/>
      <c r="AI39" s="48"/>
      <c r="AJ39" s="48"/>
      <c r="AK39" s="48"/>
      <c r="AL39" s="48"/>
      <c r="AM39" s="48"/>
      <c r="AN39" s="48"/>
    </row>
    <row r="40" spans="3:20" ht="13.5">
      <c r="C40" s="33"/>
      <c r="D40" s="33"/>
      <c r="E40" s="33"/>
      <c r="F40" s="35"/>
      <c r="G40" s="35"/>
      <c r="H40" s="35"/>
      <c r="I40" s="35"/>
      <c r="J40" s="35"/>
      <c r="K40" s="17"/>
      <c r="L40" s="34"/>
      <c r="M40" s="34"/>
      <c r="N40" s="48"/>
      <c r="O40" s="48"/>
      <c r="P40" s="48"/>
      <c r="Q40" s="34"/>
      <c r="R40" s="69"/>
      <c r="S40" s="69"/>
      <c r="T40" s="48"/>
    </row>
    <row r="41" spans="3:20" ht="13.5"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34"/>
      <c r="R41" s="69"/>
      <c r="S41" s="69"/>
      <c r="T41" s="48"/>
    </row>
    <row r="42" spans="17:20" ht="13.5">
      <c r="Q42" s="34"/>
      <c r="R42" s="69"/>
      <c r="S42" s="69"/>
      <c r="T42" s="48"/>
    </row>
    <row r="43" spans="17:20" ht="13.5">
      <c r="Q43" s="34"/>
      <c r="R43" s="69"/>
      <c r="S43" s="69"/>
      <c r="T43" s="48"/>
    </row>
    <row r="44" spans="17:20" ht="12">
      <c r="Q44" s="48"/>
      <c r="R44" s="18"/>
      <c r="S44" s="18"/>
      <c r="T44" s="48"/>
    </row>
    <row r="45" spans="17:20" ht="12">
      <c r="Q45" s="48"/>
      <c r="R45" s="18"/>
      <c r="S45" s="18"/>
      <c r="T45" s="48"/>
    </row>
    <row r="46" spans="17:20" ht="12">
      <c r="Q46" s="48"/>
      <c r="R46" s="18"/>
      <c r="S46" s="18"/>
      <c r="T46" s="48"/>
    </row>
    <row r="47" spans="17:19" ht="12">
      <c r="Q47" s="48"/>
      <c r="R47" s="18"/>
      <c r="S47" s="18"/>
    </row>
    <row r="48" spans="17:19" ht="12">
      <c r="Q48" s="48"/>
      <c r="R48" s="18"/>
      <c r="S48" s="18"/>
    </row>
    <row r="49" spans="17:19" ht="12">
      <c r="Q49" s="48"/>
      <c r="R49" s="18"/>
      <c r="S49" s="18"/>
    </row>
    <row r="50" spans="17:19" ht="13.5">
      <c r="Q50" s="48"/>
      <c r="R50" s="57"/>
      <c r="S50" s="48"/>
    </row>
    <row r="51" spans="17:19" ht="13.5">
      <c r="Q51" s="48"/>
      <c r="R51" s="57"/>
      <c r="S51" s="48"/>
    </row>
    <row r="52" spans="17:19" ht="13.5">
      <c r="Q52" s="48"/>
      <c r="R52" s="57"/>
      <c r="S52" s="48"/>
    </row>
    <row r="53" spans="18:19" ht="13.5">
      <c r="R53" s="57"/>
      <c r="S53" s="57"/>
    </row>
    <row r="54" spans="18:19" ht="13.5">
      <c r="R54" s="57"/>
      <c r="S54" s="57"/>
    </row>
    <row r="55" spans="18:19" ht="12">
      <c r="R55" s="48"/>
      <c r="S55" s="48"/>
    </row>
    <row r="56" spans="18:19" ht="12">
      <c r="R56" s="48"/>
      <c r="S56" s="48"/>
    </row>
    <row r="57" spans="18:19" ht="12">
      <c r="R57" s="48"/>
      <c r="S57" s="48"/>
    </row>
    <row r="58" spans="18:19" ht="12">
      <c r="R58" s="48"/>
      <c r="S58" s="48"/>
    </row>
    <row r="59" spans="18:19" ht="12">
      <c r="R59" s="48"/>
      <c r="S59" s="48"/>
    </row>
    <row r="60" spans="18:19" ht="12">
      <c r="R60" s="48"/>
      <c r="S60" s="48"/>
    </row>
    <row r="61" spans="18:19" ht="12">
      <c r="R61" s="48"/>
      <c r="S61" s="48"/>
    </row>
    <row r="62" spans="18:19" ht="12">
      <c r="R62" s="48"/>
      <c r="S62" s="48"/>
    </row>
    <row r="63" spans="18:19" ht="12">
      <c r="R63" s="48"/>
      <c r="S63" s="48"/>
    </row>
    <row r="64" spans="18:19" ht="12">
      <c r="R64" s="48"/>
      <c r="S64" s="48"/>
    </row>
    <row r="65" spans="18:19" ht="12">
      <c r="R65" s="48"/>
      <c r="S65" s="48"/>
    </row>
    <row r="66" spans="18:19" ht="12">
      <c r="R66" s="48"/>
      <c r="S66" s="48"/>
    </row>
    <row r="67" spans="18:19" ht="12">
      <c r="R67" s="48"/>
      <c r="S67" s="48"/>
    </row>
  </sheetData>
  <sheetProtection/>
  <mergeCells count="55">
    <mergeCell ref="A1:B1"/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D2:J2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D4:J4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X5:Y5"/>
    <mergeCell ref="Z5:AA5"/>
    <mergeCell ref="AB5:AC5"/>
    <mergeCell ref="B7:F7"/>
    <mergeCell ref="J7:N7"/>
    <mergeCell ref="O7:S7"/>
    <mergeCell ref="U7:Y7"/>
    <mergeCell ref="B14:F14"/>
    <mergeCell ref="B15:F15"/>
    <mergeCell ref="J15:N15"/>
    <mergeCell ref="O15:S15"/>
    <mergeCell ref="U15:Y15"/>
    <mergeCell ref="E29:P29"/>
    <mergeCell ref="R44:S49"/>
  </mergeCells>
  <printOptions/>
  <pageMargins left="0.68" right="0.45999999999999996" top="0.72" bottom="0.34" header="0.5" footer="0.2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Peres Gheorghe</dc:creator>
  <cp:keywords/>
  <dc:description/>
  <cp:lastModifiedBy>Luminita</cp:lastModifiedBy>
  <cp:lastPrinted>2012-10-05T16:07:13Z</cp:lastPrinted>
  <dcterms:created xsi:type="dcterms:W3CDTF">2002-09-17T05:45:01Z</dcterms:created>
  <dcterms:modified xsi:type="dcterms:W3CDTF">2024-02-25T16:36:50Z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3139803DEFDA45FCB1512D2AA80311EE_13</vt:lpwstr>
  </property>
  <property fmtid="{D5CDD505-2E9C-101B-9397-08002B2CF9AE}" pid="4" name="KSOProductBuildV">
    <vt:lpwstr>1033-12.2.0.13431</vt:lpwstr>
  </property>
</Properties>
</file>